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/>
  </bookViews>
  <sheets>
    <sheet name="ÍNDICE" sheetId="23" r:id="rId1"/>
    <sheet name="1.0_Pcc_prov" sheetId="150" r:id="rId2"/>
    <sheet name="P01.01" sheetId="22" r:id="rId3"/>
    <sheet name="P02.01" sheetId="77" r:id="rId4"/>
    <sheet name="P02.02" sheetId="79" r:id="rId5"/>
    <sheet name="P03.01" sheetId="81" r:id="rId6"/>
    <sheet name="P04.01" sheetId="84" r:id="rId7"/>
    <sheet name="P04.02" sheetId="88" r:id="rId8"/>
    <sheet name="P05.01" sheetId="90" r:id="rId9"/>
    <sheet name="P06.01" sheetId="93" r:id="rId10"/>
    <sheet name="P07.01" sheetId="95" r:id="rId11"/>
    <sheet name="2.1.1_CI_prov" sheetId="18" r:id="rId12"/>
    <sheet name="C01.01" sheetId="107" r:id="rId13"/>
    <sheet name="C02.01" sheetId="108" r:id="rId14"/>
    <sheet name="C2.02" sheetId="110" r:id="rId15"/>
    <sheet name="C3.01" sheetId="112" r:id="rId16"/>
    <sheet name="C4.01" sheetId="114" r:id="rId17"/>
    <sheet name="C4.02" sheetId="116" r:id="rId18"/>
    <sheet name="C5.01" sheetId="118" r:id="rId19"/>
    <sheet name="C6.01" sheetId="120" r:id="rId20"/>
    <sheet name="C7.01" sheetId="122" r:id="rId21"/>
    <sheet name="3.1.1_VAB_prov" sheetId="151" r:id="rId22"/>
    <sheet name="V01.01" sheetId="127" r:id="rId23"/>
    <sheet name="V02.01" sheetId="128" r:id="rId24"/>
    <sheet name="V02.02" sheetId="130" r:id="rId25"/>
    <sheet name="V03.01" sheetId="132" r:id="rId26"/>
    <sheet name="V04.01" sheetId="134" r:id="rId27"/>
    <sheet name="V04.02" sheetId="136" r:id="rId28"/>
    <sheet name="V05.01" sheetId="138" r:id="rId29"/>
    <sheet name="V06.01" sheetId="140" r:id="rId30"/>
    <sheet name="V7.01" sheetId="142" r:id="rId31"/>
  </sheets>
  <definedNames>
    <definedName name="_xlnm.Print_Area" localSheetId="1">'1.0_Pcc_prov'!$C$3:$D$6</definedName>
    <definedName name="_xlnm.Print_Area" localSheetId="11">'2.1.1_CI_prov'!$C$3:$D$6</definedName>
    <definedName name="_xlnm.Print_Area" localSheetId="21">'3.1.1_VAB_prov'!$C$3:$D$6</definedName>
  </definedNames>
  <calcPr calcId="0"/>
</workbook>
</file>

<file path=xl/connections.xml><?xml version="1.0" encoding="utf-8"?>
<connections xmlns="http://schemas.openxmlformats.org/spreadsheetml/2006/main">
  <connection id="1" keepAlive="1" name="Consulta - ECONOMIA_GLOBAL_6" description="Conexión a la consulta 'ECONOMIA_GLOBAL_6' en el libro." type="5" refreshedVersion="0" background="1">
    <dbPr connection="Provider=Microsoft.Mashup.OleDb.1;Data Source=$Workbook$;Location=ECONOMIA_GLOBAL_6;Extended Properties=&quot;&quot;" command="SELECT * FROM [ECONOMIA_GLOBAL_6]"/>
  </connection>
</connections>
</file>

<file path=xl/sharedStrings.xml><?xml version="1.0" encoding="utf-8"?>
<sst xmlns="http://schemas.openxmlformats.org/spreadsheetml/2006/main" count="2024" uniqueCount="157">
  <si>
    <t>Índice</t>
  </si>
  <si>
    <t>Miles de dólares</t>
  </si>
  <si>
    <t>Cuadro N°</t>
  </si>
  <si>
    <t>Contenido</t>
  </si>
  <si>
    <t>Producción a nivel provincial</t>
  </si>
  <si>
    <t>1.2</t>
  </si>
  <si>
    <t>Actividades de regulación y administración de servicios de enseñanza</t>
  </si>
  <si>
    <t xml:space="preserve">Actividades de regulación y administración de servicios de enseñanza </t>
  </si>
  <si>
    <t>2.1</t>
  </si>
  <si>
    <t xml:space="preserve">Miles de dólares </t>
  </si>
  <si>
    <t>2.2</t>
  </si>
  <si>
    <t>DPA</t>
  </si>
  <si>
    <t>2.1.1</t>
  </si>
  <si>
    <t>2.2.2</t>
  </si>
  <si>
    <t>2.2.1</t>
  </si>
  <si>
    <t>2.2.4</t>
  </si>
  <si>
    <t>2.2.6</t>
  </si>
  <si>
    <t>2.2.8</t>
  </si>
  <si>
    <t>1.1</t>
  </si>
  <si>
    <t>1.1.1</t>
  </si>
  <si>
    <t>1.2.1</t>
  </si>
  <si>
    <t>1.2.3</t>
  </si>
  <si>
    <t>1.2.4</t>
  </si>
  <si>
    <t>1.2.5</t>
  </si>
  <si>
    <t>1.2.6</t>
  </si>
  <si>
    <t>1.2.7</t>
  </si>
  <si>
    <t>1.2.8</t>
  </si>
  <si>
    <t>1.2.9</t>
  </si>
  <si>
    <t>Figura N° 1.1.1</t>
  </si>
  <si>
    <t>Figura N° 1.2.1</t>
  </si>
  <si>
    <t>Figura N° 1.2.2</t>
  </si>
  <si>
    <t>Figura N° 1.2.4</t>
  </si>
  <si>
    <t>Figura N° 1.2.6</t>
  </si>
  <si>
    <t>Figura N° 1.2.8</t>
  </si>
  <si>
    <t>Figura N° 2.1.1</t>
  </si>
  <si>
    <t>Figura N° 2.2.1</t>
  </si>
  <si>
    <t>Figura N° 2.2.2</t>
  </si>
  <si>
    <t>Figura N° 2.2.4</t>
  </si>
  <si>
    <t>Figura N° 2.2.6</t>
  </si>
  <si>
    <t>Figura N° 2.2.8</t>
  </si>
  <si>
    <t>3.1</t>
  </si>
  <si>
    <t>Valor agregado bruto</t>
  </si>
  <si>
    <t>3.1.1</t>
  </si>
  <si>
    <t>Figura N° 3.1.1</t>
  </si>
  <si>
    <t>3.2</t>
  </si>
  <si>
    <t>3.2.1</t>
  </si>
  <si>
    <t>3.2.2</t>
  </si>
  <si>
    <t>3.2.4</t>
  </si>
  <si>
    <t>3.2.6</t>
  </si>
  <si>
    <t>3.2.8</t>
  </si>
  <si>
    <t>Figura N° 3.2.1</t>
  </si>
  <si>
    <t>Figura N° 3.2.4</t>
  </si>
  <si>
    <t>Figura N° 3.2.2</t>
  </si>
  <si>
    <t>Figura N° 3.2.8</t>
  </si>
  <si>
    <t>Actividades de servicios de enseñanza de desarrollo infantil</t>
  </si>
  <si>
    <t xml:space="preserve">Actividades de servicios de enseñanza preprimaria </t>
  </si>
  <si>
    <t>Actividades de servicios de enseñanza primaria</t>
  </si>
  <si>
    <t xml:space="preserve">Actividades de servicios de enseñanza secundaria baja </t>
  </si>
  <si>
    <t xml:space="preserve">Actividades de servicios de enseñanza secundaria alta </t>
  </si>
  <si>
    <t xml:space="preserve">Actividades de servicios de enseñanza superior de ciclo corto </t>
  </si>
  <si>
    <t xml:space="preserve">Actividades de servicios de enseñanza superior </t>
  </si>
  <si>
    <t xml:space="preserve">Actividades de servicios de otros tipos de enseñanza y de apoyo a la enseñanza </t>
  </si>
  <si>
    <t>1.2.2</t>
  </si>
  <si>
    <t>Actividades de servicios de enseñanza preprimaria</t>
  </si>
  <si>
    <t xml:space="preserve">Actividades de servicios de enseñanza de desarrollo infantil </t>
  </si>
  <si>
    <t xml:space="preserve">Actividades de servicios de enseñanza primaria </t>
  </si>
  <si>
    <t>Actividades de servicios de enseñanza superior</t>
  </si>
  <si>
    <t>Actividades de servicios de otros tipos de enseñanza y de apoyo a la enseñanza</t>
  </si>
  <si>
    <t xml:space="preserve">Producción </t>
  </si>
  <si>
    <t xml:space="preserve">Desagregación por industria de la producción </t>
  </si>
  <si>
    <t>Consumo Intermedio</t>
  </si>
  <si>
    <t xml:space="preserve">Desagregación por industria del Consumo Intermedio  </t>
  </si>
  <si>
    <t>Desagregación por industria del Valor Agregado Bruto</t>
  </si>
  <si>
    <t>DPA</t>
  </si>
  <si>
    <t>Provincia</t>
  </si>
  <si>
    <t>%</t>
  </si>
  <si>
    <t>Figura N° 1.2.3</t>
  </si>
  <si>
    <t>Figura N° 1.2.5</t>
  </si>
  <si>
    <t>Figura N° 1.2.9</t>
  </si>
  <si>
    <t>Figura N° 2.2.3</t>
  </si>
  <si>
    <t>Figura N° 2.2.5</t>
  </si>
  <si>
    <t>Figura N° 2.2.7</t>
  </si>
  <si>
    <t>Figura N° 2.2.9</t>
  </si>
  <si>
    <t>Figura N° 3.2.3</t>
  </si>
  <si>
    <t>Figura N° 3.2.5</t>
  </si>
  <si>
    <t>Figura N° 3.2.7</t>
  </si>
  <si>
    <t>Figura N° 3.2.9</t>
  </si>
  <si>
    <t>2.2.3</t>
  </si>
  <si>
    <t>2.2.5</t>
  </si>
  <si>
    <t>2.2.7</t>
  </si>
  <si>
    <t>2.2.9</t>
  </si>
  <si>
    <t>3.2.3</t>
  </si>
  <si>
    <t>3.2.5</t>
  </si>
  <si>
    <t>3.2.7</t>
  </si>
  <si>
    <t>3.2.9</t>
  </si>
  <si>
    <t>Consumo Intermedio a nivel provincial</t>
  </si>
  <si>
    <t>Consumo Intermedio de los servicios de enseñanza a nivel provincial</t>
  </si>
  <si>
    <t>Valor agregado bruto a nivel provincial</t>
  </si>
  <si>
    <t>Producción de los servicios de enseñanza por industrias a nivel provincial</t>
  </si>
  <si>
    <t>Valor Agregado Bruto de los servicios de enseñanza por industrias a nivel provincial</t>
  </si>
  <si>
    <t>Anterior</t>
  </si>
  <si>
    <t>Siguiente</t>
  </si>
  <si>
    <t>Figura N° 1.2.7</t>
  </si>
  <si>
    <t>Figura N° 3.2.6</t>
  </si>
  <si>
    <t xml:space="preserve">          La suma de los valores pueden no coincidir con el total debido a redondeos.</t>
  </si>
  <si>
    <r>
      <t xml:space="preserve">Nota: </t>
    </r>
    <r>
      <rPr>
        <sz val="10"/>
        <color rgb="FF505A64"/>
        <rFont val="Century Gothic"/>
        <family val="2"/>
      </rPr>
      <t xml:space="preserve">Los resultados de las CSE 2021-2022 son semidefinitivos y 2023 son provisionales. </t>
    </r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</si>
  <si>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INEC, Cuentas Satélite de Educación - CSE 2018-2023. </t>
    </r>
  </si>
  <si>
    <t>01</t>
  </si>
  <si>
    <t>Azuay</t>
  </si>
  <si>
    <t>02</t>
  </si>
  <si>
    <t>Bolívar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</si>
  <si>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</si>
  <si>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</si>
  <si>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</si>
  <si>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</si>
  <si>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</si>
  <si>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</si>
  <si>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</si>
  <si>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</si>
  <si>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</si>
  <si>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</si>
  <si>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</si>
  <si>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Esmeraldas</t>
  </si>
  <si>
    <t>09</t>
  </si>
  <si>
    <t>Guayas</t>
  </si>
  <si>
    <t>10</t>
  </si>
  <si>
    <t>Imbabura</t>
  </si>
  <si>
    <t>11</t>
  </si>
  <si>
    <t>Loja</t>
  </si>
  <si>
    <t>12</t>
  </si>
  <si>
    <t>Los Ríos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</si>
  <si>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</si>
  <si>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</si>
  <si>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</si>
  <si>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</si>
  <si>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</si>
  <si>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</si>
  <si>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</si>
  <si>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</si>
  <si>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</si>
  <si>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</si>
  <si>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</si>
  <si>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</si>
  <si>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</si>
  <si>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</si>
  <si>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</si>
  <si>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</si>
  <si>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</si>
  <si>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Sucumbíos</t>
  </si>
  <si>
    <t>22</t>
  </si>
  <si>
    <t>Orellana</t>
  </si>
  <si>
    <t>23</t>
  </si>
  <si>
    <t>Santo Domingo de los Tsáchilas</t>
  </si>
  <si>
    <t>24</t>
  </si>
  <si>
    <t>Santa Elena</t>
  </si>
  <si>
    <t/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</si>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</sst>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color rgb="FF646480"/>
      <name val="Century Gothic"/>
      <family val="2"/>
    </font>
    <font>
      <sz val="10"/>
      <color rgb="FF505A64"/>
      <name val="Century Gothic"/>
      <family val="2"/>
    </font>
    <font>
      <sz val="12"/>
      <color rgb="FF505A64"/>
      <name val="Century Gothic"/>
      <family val="2"/>
    </font>
    <font>
      <b/>
      <sz val="12"/>
      <color rgb="FF505A64"/>
      <name val="Century Gothic"/>
      <family val="2"/>
    </font>
    <font>
      <b/>
      <sz val="10"/>
      <color rgb="FF505A64"/>
      <name val="Century Gothic"/>
      <family val="2"/>
    </font>
    <font>
      <b/>
      <u/>
      <sz val="12"/>
      <color rgb="FF505A64"/>
      <name val="Century Gothic"/>
      <family val="2"/>
    </font>
    <font>
      <b/>
      <sz val="14"/>
      <color rgb="FF505A64"/>
      <name val="Century Gothic"/>
      <family val="2"/>
    </font>
    <font>
      <sz val="11"/>
      <color rgb="FF505A64"/>
      <name val="Century Gothic"/>
      <family val="2"/>
    </font>
    <font>
      <b/>
      <sz val="11"/>
      <color rgb="FF505A64"/>
      <name val="Century Gothic"/>
      <family val="2"/>
    </font>
    <font>
      <sz val="9"/>
      <color rgb="FF505A64"/>
      <name val="Century Gothic"/>
      <family val="2"/>
    </font>
    <font>
      <sz val="14"/>
      <color rgb="FF505A64"/>
      <name val="Century Gothic"/>
      <family val="2"/>
    </font>
    <font>
      <sz val="10"/>
      <color rgb="FF505A64"/>
      <name val="Arial"/>
      <family val="2"/>
    </font>
    <font>
      <b/>
      <sz val="9"/>
      <color rgb="FF505A6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B9B9"/>
        <bgColor rgb="FF83D0F5"/>
      </patternFill>
    </fill>
    <fill>
      <patternFill patternType="solid">
        <fgColor rgb="FFFFDDDD"/>
        <bgColor indexed="64"/>
      </patternFill>
    </fill>
  </fills>
  <borders count="2">
    <border>
      <left/>
      <right/>
      <top/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9" fontId="8" fillId="0" borderId="1" xfId="0" applyNumberFormat="1" applyFont="1" applyBorder="1" applyAlignment="1">
      <alignment vertical="center"/>
    </xf>
    <xf numFmtId="0" fontId="9" fillId="0" borderId="0" xfId="0" applyFont="1"/>
    <xf numFmtId="3" fontId="2" fillId="0" borderId="0" xfId="0" applyNumberFormat="1" applyFont="1"/>
    <xf numFmtId="0" fontId="11" fillId="0" borderId="0" xfId="0" applyFont="1"/>
    <xf numFmtId="0" fontId="10" fillId="2" borderId="0" xfId="0" applyFont="1" applyFill="1" applyAlignment="1">
      <alignment horizontal="left"/>
    </xf>
  </cellXfs>
  <cellStyles count="1">
    <cellStyle name="Normal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693825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19200" cy="1044000"/>
        </a:xfrm>
        <a:prstGeom prst="rect">
          <a:avLst/>
        </a:prstGeom>
      </xdr:spPr>
    </xdr:pic>
    <xdr:clientData/>
  </xdr:twoCellAnchor>
  <xdr:twoCellAnchor>
    <xdr:from>
      <xdr:col>2</xdr:col>
      <xdr:colOff>918082</xdr:colOff>
      <xdr:row>0</xdr:row>
      <xdr:rowOff>127453</xdr:rowOff>
    </xdr:from>
    <xdr:to>
      <xdr:col>2</xdr:col>
      <xdr:colOff>8042819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8B6F98A5-B2AD-4779-B1DE-001F3D28F307}"/>
            </a:ext>
          </a:extLst>
        </xdr:cNvPr>
        <xdr:cNvSpPr txBox="1"/>
      </xdr:nvSpPr>
      <xdr:spPr>
        <a:xfrm>
          <a:off x="2280157" y="127453"/>
          <a:ext cx="7124737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927492</xdr:colOff>
      <xdr:row>0</xdr:row>
      <xdr:rowOff>528977</xdr:rowOff>
    </xdr:from>
    <xdr:to>
      <xdr:col>2</xdr:col>
      <xdr:colOff>8052229</xdr:colOff>
      <xdr:row>0</xdr:row>
      <xdr:rowOff>876300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AC1A040-1D8B-4944-A2D4-1F60532BD693}"/>
            </a:ext>
          </a:extLst>
        </xdr:cNvPr>
        <xdr:cNvSpPr txBox="1"/>
      </xdr:nvSpPr>
      <xdr:spPr>
        <a:xfrm>
          <a:off x="2289567" y="528977"/>
          <a:ext cx="7124737" cy="347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2018-2023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3158841</xdr:colOff>
      <xdr:row>0</xdr:row>
      <xdr:rowOff>127453</xdr:rowOff>
    </xdr:from>
    <xdr:to>
      <xdr:col>6</xdr:col>
      <xdr:colOff>936219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4515201" y="127453"/>
          <a:ext cx="76071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3168251</xdr:colOff>
      <xdr:row>0</xdr:row>
      <xdr:rowOff>528977</xdr:rowOff>
    </xdr:from>
    <xdr:to>
      <xdr:col>6</xdr:col>
      <xdr:colOff>945629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4000000}"/>
            </a:ext>
          </a:extLst>
        </xdr:cNvPr>
        <xdr:cNvSpPr txBox="1"/>
      </xdr:nvSpPr>
      <xdr:spPr>
        <a:xfrm>
          <a:off x="4524611" y="528977"/>
          <a:ext cx="76071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D9FDF0BF-0295-41CD-AD47-912F1FB155CF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1927A3B0-F09C-4B22-AF6F-0D299A648D58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E62E9BCB-67BE-408E-9AD4-BBA91FFC69B6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793BB75C-D7EE-4EF3-9978-FA84AC80DC57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C909E7AF-BB3E-455C-B2CC-4B385BC6878C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644BD030-62BD-445F-9E66-D75D9C8D54D6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9F907E99-D4FC-498B-8B0A-F318A9C85542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5925359-3784-4868-AF64-1405C92267A8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645E2014-E091-4383-9E81-21EFC5AB3A83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D43B490-FE36-4A84-9EF7-4828AE775F07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763B0234-9948-496F-976E-21D6555BCE7E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B7F06ECE-ACAE-47AB-9C38-5C260A270971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CB579265-E0E8-4410-BDFC-9A7C5A772014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E7FA695-38A4-49D8-BE67-CC3BE9DF1470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5E6C89CE-06A7-4EA8-8AA0-E29B6D8B4492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643831E8-5A1F-4D47-948A-D935C4B95BBE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592F86D1-FAD7-47A6-9FEE-789E95FDE8A1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3168249</xdr:colOff>
      <xdr:row>0</xdr:row>
      <xdr:rowOff>528977</xdr:rowOff>
    </xdr:from>
    <xdr:to>
      <xdr:col>6</xdr:col>
      <xdr:colOff>945627</xdr:colOff>
      <xdr:row>0</xdr:row>
      <xdr:rowOff>912268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57EE534-EC38-49EB-83E8-70A3ED3E0221}"/>
            </a:ext>
          </a:extLst>
        </xdr:cNvPr>
        <xdr:cNvSpPr txBox="1"/>
      </xdr:nvSpPr>
      <xdr:spPr>
        <a:xfrm>
          <a:off x="4514449" y="528977"/>
          <a:ext cx="759447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3C8410A5-898E-4D92-B268-6509DDACD096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21" name="CuadroTexto 2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15000000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246F8796-FE7E-4863-AD55-D329F24B7A47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7766818-41C5-4630-9F09-A94E6B460E39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EFB5CC68-8941-4B4B-8924-802C3F1AB190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DD42280-ED6C-481E-90FC-41D55E8E0202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2E473611-E50C-436A-B9E8-BCD42078057E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28DE327-CC7D-40CC-B306-941D34C29BD1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57B7A784-BE0D-4E98-A5DC-BA49F4817737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65ADEDE-DF1C-4CB9-A002-5EDDF8BDD9F5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1E7B097-EB71-489C-B810-B18B90919F67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20085D7-AED0-4EFB-B64F-1AEC7D5D25BE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287207A9-9F3E-4E16-9650-945D186A94FB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F7CA88F-9FE2-44FC-960B-7736D05B1D30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4E59110F-D04F-452E-9F95-3D385C9F6CC0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168DFA78-2B95-48E9-A8FD-DB4937B6FEE9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D6A685BF-B77F-4E1A-8BCB-EDB95EB210DB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3F76A72D-C5A0-49F7-AE00-92C0AB3090E7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108A762A-A70C-48DD-83CA-CC821719BDB0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3182538</xdr:colOff>
      <xdr:row>0</xdr:row>
      <xdr:rowOff>528978</xdr:rowOff>
    </xdr:from>
    <xdr:to>
      <xdr:col>8</xdr:col>
      <xdr:colOff>211138</xdr:colOff>
      <xdr:row>0</xdr:row>
      <xdr:rowOff>928688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73BD710B-CADF-483B-B100-BF8BA446A81D}"/>
            </a:ext>
          </a:extLst>
        </xdr:cNvPr>
        <xdr:cNvSpPr txBox="1"/>
      </xdr:nvSpPr>
      <xdr:spPr>
        <a:xfrm>
          <a:off x="4528738" y="528978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Consumo Intermedio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C28541E8-AB6D-4BC8-98E9-0FF78AE5E7B3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6B2C5F82-6ACA-45C2-9F68-C82FDD8136C4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37F33099-4D6F-41FE-A9A2-2DEAC055CA22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CCD01D7-8C29-4FB7-A3BF-ECE610859799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E0E7EFCF-577E-479A-9DF2-46C10DF57D01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758A48C-575C-4D1B-AAC1-EE151CD0737C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820F1681-0CD3-4220-BFA9-A491D4A882D2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5C2C276-2983-4008-9357-72E0EE54FDAC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03B6C10-4236-4585-A292-BCC66BD654A4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BBA4216-8325-4676-83DD-10718964368F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6A315F81-6CF7-49CE-B26F-ECFCB18E38CC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79EFCE6-7B17-4B62-94BB-E6C48E04687F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F49B17F-DDB9-4BB3-AC9C-C9608C0B17F8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36CF0E69-219F-4597-8731-166C1ACB1F11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9C025210-006C-42B4-8623-1901238035EE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A0239BF-AD02-4D20-9373-D66C0E098CA6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B13B6A1E-2A9A-44B1-ACAD-2C9FD5757451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FE3ED43-FA9F-453C-A4F5-9CD5C6C929AF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153200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59200" cy="1044000"/>
        </a:xfrm>
        <a:prstGeom prst="rect">
          <a:avLst/>
        </a:prstGeom>
      </xdr:spPr>
    </xdr:pic>
    <xdr:clientData/>
  </xdr:twoCellAnchor>
  <xdr:twoCellAnchor>
    <xdr:from>
      <xdr:col>2</xdr:col>
      <xdr:colOff>3158839</xdr:colOff>
      <xdr:row>0</xdr:row>
      <xdr:rowOff>127453</xdr:rowOff>
    </xdr:from>
    <xdr:to>
      <xdr:col>6</xdr:col>
      <xdr:colOff>936217</xdr:colOff>
      <xdr:row>0</xdr:row>
      <xdr:rowOff>576879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19915D2E-F96E-44BF-82F8-BD46F82036B2}"/>
            </a:ext>
          </a:extLst>
        </xdr:cNvPr>
        <xdr:cNvSpPr txBox="1"/>
      </xdr:nvSpPr>
      <xdr:spPr>
        <a:xfrm>
          <a:off x="4505039" y="127453"/>
          <a:ext cx="759447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3175000</xdr:colOff>
      <xdr:row>0</xdr:row>
      <xdr:rowOff>508000</xdr:rowOff>
    </xdr:from>
    <xdr:to>
      <xdr:col>8</xdr:col>
      <xdr:colOff>203600</xdr:colOff>
      <xdr:row>0</xdr:row>
      <xdr:rowOff>907710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D04D4AC-3637-4787-BE4F-A4294F521021}"/>
            </a:ext>
          </a:extLst>
        </xdr:cNvPr>
        <xdr:cNvSpPr txBox="1"/>
      </xdr:nvSpPr>
      <xdr:spPr>
        <a:xfrm>
          <a:off x="4521200" y="508000"/>
          <a:ext cx="8877700" cy="399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Valor Agregado Bruto </a:t>
          </a:r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showGridLines="0" tabSelected="1" zoomScale="70" zoomScaleNormal="70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0.7109375" customWidth="1"/>
    <col min="2" max="2" width="14.85546875" customWidth="1"/>
    <col min="3" max="3" width="162.28515625" customWidth="1"/>
    <col min="4" max="4" width="10.7109375" customWidth="1"/>
    <col min="5" max="5" width="11.5703125" hidden="1" customWidth="1"/>
    <col min="6" max="7" width="11.42578125" hidden="1" customWidth="1"/>
  </cols>
  <sheetData>
    <row r="1" spans="2:5" ht="85.15" customHeight="1" x14ac:dyDescent="0.25"/>
    <row r="2" spans="2:5" ht="21" customHeight="1" x14ac:dyDescent="0.3">
      <c r="C2" s="3"/>
    </row>
    <row r="3" spans="2:5" ht="29.25" customHeight="1" x14ac:dyDescent="0.25">
      <c r="B3" s="4" t="s">
        <v>2</v>
      </c>
      <c r="C3" s="4" t="s">
        <v>3</v>
      </c>
      <c r="E3" s="5"/>
    </row>
    <row r="4" spans="2:5" ht="33" customHeight="1" x14ac:dyDescent="0.25">
      <c r="B4" s="6" t="s">
        <v>18</v>
      </c>
      <c r="C4" s="7" t="s">
        <v>68</v>
      </c>
      <c r="E4" s="5"/>
    </row>
    <row r="5" spans="2:5" ht="34.5" customHeight="1" x14ac:dyDescent="0.25">
      <c r="B5" s="8" t="s">
        <v>19</v>
      </c>
      <c r="C5" s="9" t="s">
        <v>4</v>
      </c>
      <c r="E5" s="5"/>
    </row>
    <row r="6" spans="2:5" ht="34.5" customHeight="1" x14ac:dyDescent="0.25">
      <c r="B6" s="6" t="s">
        <v>5</v>
      </c>
      <c r="C6" s="7" t="s">
        <v>69</v>
      </c>
      <c r="E6" s="5"/>
    </row>
    <row r="7" spans="2:5" ht="34.5" customHeight="1" x14ac:dyDescent="0.25">
      <c r="B7" s="8" t="s">
        <v>20</v>
      </c>
      <c r="C7" s="9" t="s">
        <v>6</v>
      </c>
      <c r="E7" s="5"/>
    </row>
    <row r="8" spans="2:5" ht="34.5" customHeight="1" x14ac:dyDescent="0.25">
      <c r="B8" s="8" t="s">
        <v>62</v>
      </c>
      <c r="C8" s="9" t="s">
        <v>54</v>
      </c>
      <c r="E8" s="5"/>
    </row>
    <row r="9" spans="2:5" ht="34.5" customHeight="1" x14ac:dyDescent="0.25">
      <c r="B9" s="8" t="s">
        <v>21</v>
      </c>
      <c r="C9" s="9" t="s">
        <v>55</v>
      </c>
      <c r="E9" s="5"/>
    </row>
    <row r="10" spans="2:5" ht="34.5" customHeight="1" x14ac:dyDescent="0.25">
      <c r="B10" s="8" t="s">
        <v>22</v>
      </c>
      <c r="C10" s="9" t="s">
        <v>56</v>
      </c>
      <c r="E10" s="5"/>
    </row>
    <row r="11" spans="2:5" ht="34.5" customHeight="1" x14ac:dyDescent="0.25">
      <c r="B11" s="8" t="s">
        <v>23</v>
      </c>
      <c r="C11" s="9" t="s">
        <v>57</v>
      </c>
      <c r="E11" s="5"/>
    </row>
    <row r="12" spans="2:5" ht="34.5" customHeight="1" x14ac:dyDescent="0.25">
      <c r="B12" s="8" t="s">
        <v>24</v>
      </c>
      <c r="C12" s="9" t="s">
        <v>58</v>
      </c>
      <c r="E12" s="5"/>
    </row>
    <row r="13" spans="2:5" ht="34.5" customHeight="1" x14ac:dyDescent="0.25">
      <c r="B13" s="8" t="s">
        <v>25</v>
      </c>
      <c r="C13" s="9" t="s">
        <v>59</v>
      </c>
      <c r="E13" s="5"/>
    </row>
    <row r="14" spans="2:5" ht="34.5" customHeight="1" x14ac:dyDescent="0.25">
      <c r="B14" s="8" t="s">
        <v>26</v>
      </c>
      <c r="C14" s="9" t="s">
        <v>60</v>
      </c>
      <c r="E14" s="5"/>
    </row>
    <row r="15" spans="2:5" ht="34.5" customHeight="1" x14ac:dyDescent="0.25">
      <c r="B15" s="8" t="s">
        <v>27</v>
      </c>
      <c r="C15" s="9" t="s">
        <v>61</v>
      </c>
      <c r="E15" s="5"/>
    </row>
    <row r="16" spans="2:5" ht="34.5" customHeight="1" x14ac:dyDescent="0.25">
      <c r="B16" s="6" t="s">
        <v>8</v>
      </c>
      <c r="C16" s="7" t="s">
        <v>70</v>
      </c>
      <c r="E16" s="5"/>
    </row>
    <row r="17" spans="2:5" ht="34.5" customHeight="1" x14ac:dyDescent="0.25">
      <c r="B17" s="8" t="s">
        <v>12</v>
      </c>
      <c r="C17" s="9" t="s">
        <v>95</v>
      </c>
      <c r="E17" s="5"/>
    </row>
    <row r="18" spans="2:5" ht="34.5" customHeight="1" x14ac:dyDescent="0.25">
      <c r="B18" s="6" t="s">
        <v>10</v>
      </c>
      <c r="C18" s="7" t="s">
        <v>71</v>
      </c>
      <c r="E18" s="5"/>
    </row>
    <row r="19" spans="2:5" ht="34.5" customHeight="1" x14ac:dyDescent="0.25">
      <c r="B19" s="8" t="s">
        <v>14</v>
      </c>
      <c r="C19" s="9" t="s">
        <v>6</v>
      </c>
      <c r="E19" s="5"/>
    </row>
    <row r="20" spans="2:5" ht="34.5" customHeight="1" x14ac:dyDescent="0.25">
      <c r="B20" s="8" t="s">
        <v>13</v>
      </c>
      <c r="C20" s="9" t="s">
        <v>64</v>
      </c>
      <c r="E20" s="5"/>
    </row>
    <row r="21" spans="2:5" ht="34.5" customHeight="1" x14ac:dyDescent="0.25">
      <c r="B21" s="8" t="s">
        <v>87</v>
      </c>
      <c r="C21" s="9" t="s">
        <v>55</v>
      </c>
      <c r="E21" s="5"/>
    </row>
    <row r="22" spans="2:5" ht="34.5" customHeight="1" x14ac:dyDescent="0.25">
      <c r="B22" s="8" t="s">
        <v>15</v>
      </c>
      <c r="C22" s="9" t="s">
        <v>65</v>
      </c>
      <c r="E22" s="5"/>
    </row>
    <row r="23" spans="2:5" ht="34.5" customHeight="1" x14ac:dyDescent="0.25">
      <c r="B23" s="8" t="s">
        <v>88</v>
      </c>
      <c r="C23" s="9" t="s">
        <v>57</v>
      </c>
      <c r="E23" s="5"/>
    </row>
    <row r="24" spans="2:5" ht="34.5" customHeight="1" x14ac:dyDescent="0.25">
      <c r="B24" s="8" t="s">
        <v>16</v>
      </c>
      <c r="C24" s="9" t="s">
        <v>58</v>
      </c>
      <c r="E24" s="5"/>
    </row>
    <row r="25" spans="2:5" ht="34.5" customHeight="1" x14ac:dyDescent="0.25">
      <c r="B25" s="8" t="s">
        <v>89</v>
      </c>
      <c r="C25" s="9" t="s">
        <v>59</v>
      </c>
      <c r="E25" s="5"/>
    </row>
    <row r="26" spans="2:5" ht="34.5" customHeight="1" x14ac:dyDescent="0.25">
      <c r="B26" s="8" t="s">
        <v>17</v>
      </c>
      <c r="C26" s="9" t="s">
        <v>66</v>
      </c>
    </row>
    <row r="27" spans="2:5" ht="34.5" customHeight="1" x14ac:dyDescent="0.25">
      <c r="B27" s="8" t="s">
        <v>90</v>
      </c>
      <c r="C27" s="9" t="s">
        <v>67</v>
      </c>
    </row>
    <row r="28" spans="2:5" ht="34.5" customHeight="1" x14ac:dyDescent="0.25">
      <c r="B28" s="6" t="s">
        <v>40</v>
      </c>
      <c r="C28" s="7" t="s">
        <v>41</v>
      </c>
    </row>
    <row r="29" spans="2:5" ht="34.5" customHeight="1" x14ac:dyDescent="0.25">
      <c r="B29" s="8" t="s">
        <v>42</v>
      </c>
      <c r="C29" s="9" t="s">
        <v>97</v>
      </c>
    </row>
    <row r="30" spans="2:5" ht="34.5" customHeight="1" x14ac:dyDescent="0.25">
      <c r="B30" s="6" t="s">
        <v>44</v>
      </c>
      <c r="C30" s="7" t="s">
        <v>72</v>
      </c>
    </row>
    <row r="31" spans="2:5" ht="34.5" customHeight="1" x14ac:dyDescent="0.25">
      <c r="B31" s="8" t="s">
        <v>45</v>
      </c>
      <c r="C31" s="9" t="s">
        <v>6</v>
      </c>
    </row>
    <row r="32" spans="2:5" ht="34.5" customHeight="1" x14ac:dyDescent="0.25">
      <c r="B32" s="8" t="s">
        <v>46</v>
      </c>
      <c r="C32" s="9" t="s">
        <v>64</v>
      </c>
    </row>
    <row r="33" spans="2:3" ht="34.5" customHeight="1" x14ac:dyDescent="0.25">
      <c r="B33" s="8" t="s">
        <v>91</v>
      </c>
      <c r="C33" s="9" t="s">
        <v>55</v>
      </c>
    </row>
    <row r="34" spans="2:3" ht="34.5" customHeight="1" x14ac:dyDescent="0.25">
      <c r="B34" s="8" t="s">
        <v>47</v>
      </c>
      <c r="C34" s="9" t="s">
        <v>65</v>
      </c>
    </row>
    <row r="35" spans="2:3" ht="34.5" customHeight="1" x14ac:dyDescent="0.25">
      <c r="B35" s="8" t="s">
        <v>92</v>
      </c>
      <c r="C35" s="9" t="s">
        <v>57</v>
      </c>
    </row>
    <row r="36" spans="2:3" ht="34.5" customHeight="1" x14ac:dyDescent="0.25">
      <c r="B36" s="8" t="s">
        <v>48</v>
      </c>
      <c r="C36" s="9" t="s">
        <v>58</v>
      </c>
    </row>
    <row r="37" spans="2:3" ht="34.5" customHeight="1" x14ac:dyDescent="0.25">
      <c r="B37" s="8" t="s">
        <v>93</v>
      </c>
      <c r="C37" s="9" t="s">
        <v>59</v>
      </c>
    </row>
    <row r="38" spans="2:3" ht="34.5" customHeight="1" x14ac:dyDescent="0.25">
      <c r="B38" s="8" t="s">
        <v>49</v>
      </c>
      <c r="C38" s="9" t="s">
        <v>60</v>
      </c>
    </row>
    <row r="39" spans="2:3" ht="34.5" customHeight="1" x14ac:dyDescent="0.25">
      <c r="B39" s="8" t="s">
        <v>94</v>
      </c>
      <c r="C39" s="9" t="s">
        <v>61</v>
      </c>
    </row>
    <row r="40" spans="2:3" ht="13.5" customHeight="1" x14ac:dyDescent="0.25">
      <c r="B40" s="10" t="s">
        <v>105</v>
      </c>
      <c r="C40" s="1"/>
    </row>
    <row r="41" spans="2:3" ht="13.5" customHeight="1" x14ac:dyDescent="0.25">
      <c r="B41" s="2" t="s">
        <v>104</v>
      </c>
      <c r="C41" s="1"/>
    </row>
  </sheetData>
  <conditionalFormatting sqref="B41">
    <cfRule type="containsText" dxfId="30" priority="1" operator="containsText" text="isflsh">
      <formula>NOT(ISERROR(SEARCH("isflsh",B41)))</formula>
    </cfRule>
  </conditionalFormatting>
  <hyperlinks>
    <hyperlink ref="C5" location="'1.0_Pcc_prov'!A1" display="Producción a nivel provincial"/>
    <hyperlink ref="C15" location="P07.01!A1" display="Actividades de servicios de otros tipos de enseñanza y de apoyo a la enseñanza "/>
    <hyperlink ref="C14" location="P06.01!A1" display="Actividades de servicios de enseñanza superior "/>
    <hyperlink ref="C13" location="P05.01!A1" display="Actividades de servicios de enseñanza superior de ciclo corto "/>
    <hyperlink ref="C12" location="P04.02!A1" display="Actividades de servicios de enseñanza secundaria alta "/>
    <hyperlink ref="C11" location="P04.01!A1" display="Actividades de servicios de enseñanza secundaria baja "/>
    <hyperlink ref="C10" location="P03.01!A1" display="Actividades de servicios de enseñanza primaria"/>
    <hyperlink ref="C9" location="P02.02!A1" display="Actividades de servicios de enseñanza preprimaria "/>
    <hyperlink ref="C8" location="P02.01!A1" display="Actividades de servicios de enseñanza de desarrollo infantil"/>
    <hyperlink ref="C7" location="P01.01!A1" display="Actividades de regulación y administración de servicios de enseñanza"/>
    <hyperlink ref="C27" location="C7.01!A1" display="Actividades de servicios de otros tipos de enseñanza y de apoyo a la enseñanza"/>
    <hyperlink ref="C26" location="C6.01!A1" display="Actividades de servicios de enseñanza superior privado"/>
    <hyperlink ref="C25" location="C5.01!A1" display="Actividades de servicios de enseñanza superior de ciclo corto "/>
    <hyperlink ref="C24" location="C4.02!A1" display="Actividades de servicios de enseñanza secundaria alta privado"/>
    <hyperlink ref="C23" location="C4.01!A1" display="Actividades de servicios de enseñanza secundaria baja privado"/>
    <hyperlink ref="C21" location="C2.02!A1" display="Actividades de servicios de enseñanza preprimaria "/>
    <hyperlink ref="C20" location="C02.01!A1" display="Actividades de servicios de enseñanza de desarrollo infantil privado"/>
    <hyperlink ref="C19" location="C01.01!A1" display="Actividades de regulación y administración de servicios de enseñanza"/>
    <hyperlink ref="C17" location="'2.1.1_CI_prov'!A1" display="Consumo Intermedio a nivel provincial"/>
    <hyperlink ref="C29" location="'3.1.1_VAB_prov'!A1" display="Valor agregado bruto a nivel provincial"/>
    <hyperlink ref="C39" location="V7.01!A1" display="Actividades de servicios de otros tipos de enseñanza y de apoyo a la enseñanza privado"/>
    <hyperlink ref="C38" location="V06.01!A1" display="Actividades de servicios de enseñanza superior privado"/>
    <hyperlink ref="C37" location="V05.01!A1" display="Actividades de servicios de enseñanza superior de ciclo corto privado"/>
    <hyperlink ref="C36" location="V04.02!A1" display="Actividades de servicios de enseñanza secundaria alta privado"/>
    <hyperlink ref="C35" location="V04.01!A1" display="Actividades de servicios de enseñanza secundaria baja privado"/>
    <hyperlink ref="C34" location="V03.01!A1" display="Actividades de servicios de enseñanza primaria privado"/>
    <hyperlink ref="C33" location="V02.02!A1" display="Actividades de servicios de enseñanza preprimaria "/>
    <hyperlink ref="C32" location="V02.01!A1" display="Actividades de servicios de enseñanza de desarrollo infantil privado"/>
    <hyperlink ref="C31" location="V01.01!A1" display="Actividades de regulación y administración de servicios de enseñanza"/>
    <hyperlink ref="C22" location="C3.01!A1" display="Actividades de servicios de enseñanza primaria privado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D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2.15" customHeight="1" x14ac:dyDescent="0.25">
      <c r="B2" s="11" t="s">
        <v>0</v>
      </c>
      <c r="R2" s="11" t="s">
        <v>101</v>
      </c>
    </row>
    <row r="3" spans="2:18" ht="22.9" customHeight="1" x14ac:dyDescent="0.25">
      <c r="C3" s="12" t="s">
        <v>28</v>
      </c>
      <c r="D3" s="12"/>
      <c r="E3" s="12"/>
      <c r="F3" s="12"/>
    </row>
    <row r="4" spans="2:18" ht="22.9" customHeight="1" x14ac:dyDescent="0.25">
      <c r="C4" s="12" t="s">
        <v>98</v>
      </c>
      <c r="D4" s="12"/>
      <c r="E4" s="12"/>
      <c r="F4" s="12"/>
    </row>
    <row r="5" spans="2:18" ht="22.9" customHeight="1" x14ac:dyDescent="0.25">
      <c r="C5" s="25" t="s">
        <v>1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418697</v>
      </c>
      <c r="H8" s="17">
        <v>5.7000000000000002E-2</v>
      </c>
      <c r="I8" s="16">
        <v>440336</v>
      </c>
      <c r="J8" s="17">
        <v>5.8000000000000003E-2</v>
      </c>
      <c r="K8" s="16">
        <v>401735</v>
      </c>
      <c r="L8" s="17">
        <v>6.0999999999999999E-2</v>
      </c>
      <c r="M8" s="16">
        <v>417346</v>
      </c>
      <c r="N8" s="17">
        <v>6.3E-2</v>
      </c>
      <c r="O8" s="16">
        <v>425879</v>
      </c>
      <c r="P8" s="17">
        <v>6.0999999999999999E-2</v>
      </c>
      <c r="Q8" s="16">
        <v>445976</v>
      </c>
      <c r="R8" s="17">
        <v>0.06</v>
      </c>
    </row>
    <row r="9" spans="2:18" ht="27" customHeight="1" x14ac:dyDescent="0.25">
      <c r="E9" s="15" t="s">
        <v>109</v>
      </c>
      <c r="F9" s="16" t="s">
        <v>110</v>
      </c>
      <c r="G9" s="16">
        <v>87100</v>
      </c>
      <c r="H9" s="17">
        <v>1.2E-2</v>
      </c>
      <c r="I9" s="16">
        <v>92831</v>
      </c>
      <c r="J9" s="17">
        <v>1.2E-2</v>
      </c>
      <c r="K9" s="16">
        <v>89617</v>
      </c>
      <c r="L9" s="17">
        <v>1.4E-2</v>
      </c>
      <c r="M9" s="16">
        <v>78072</v>
      </c>
      <c r="N9" s="17">
        <v>1.2E-2</v>
      </c>
      <c r="O9" s="16">
        <v>84913</v>
      </c>
      <c r="P9" s="17">
        <v>1.2E-2</v>
      </c>
      <c r="Q9" s="16">
        <v>89851</v>
      </c>
      <c r="R9" s="17">
        <v>1.2E-2</v>
      </c>
    </row>
    <row r="10" spans="2:18" ht="27" customHeight="1" x14ac:dyDescent="0.25">
      <c r="E10" s="15" t="s">
        <v>111</v>
      </c>
      <c r="F10" s="16" t="s">
        <v>112</v>
      </c>
      <c r="G10" s="16">
        <v>113195</v>
      </c>
      <c r="H10" s="17">
        <v>1.4999999999999999E-2</v>
      </c>
      <c r="I10" s="16">
        <v>125458</v>
      </c>
      <c r="J10" s="17">
        <v>1.7000000000000001E-2</v>
      </c>
      <c r="K10" s="16">
        <v>112048</v>
      </c>
      <c r="L10" s="17">
        <v>1.7000000000000001E-2</v>
      </c>
      <c r="M10" s="16">
        <v>107294</v>
      </c>
      <c r="N10" s="17">
        <v>1.6E-2</v>
      </c>
      <c r="O10" s="16">
        <v>109883</v>
      </c>
      <c r="P10" s="17">
        <v>1.6E-2</v>
      </c>
      <c r="Q10" s="16">
        <v>117022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77844</v>
      </c>
      <c r="H11" s="17">
        <v>1.0999999999999999E-2</v>
      </c>
      <c r="I11" s="16">
        <v>84282</v>
      </c>
      <c r="J11" s="17">
        <v>1.0999999999999999E-2</v>
      </c>
      <c r="K11" s="16">
        <v>75297</v>
      </c>
      <c r="L11" s="17">
        <v>1.2E-2</v>
      </c>
      <c r="M11" s="16">
        <v>71924</v>
      </c>
      <c r="N11" s="17">
        <v>1.0999999999999999E-2</v>
      </c>
      <c r="O11" s="16">
        <v>74829</v>
      </c>
      <c r="P11" s="17">
        <v>1.0999999999999999E-2</v>
      </c>
      <c r="Q11" s="16">
        <v>81485</v>
      </c>
      <c r="R11" s="17">
        <v>1.0999999999999999E-2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191127</v>
      </c>
      <c r="H12" s="17">
        <v>2.5999999999999999E-2</v>
      </c>
      <c r="I12" s="16">
        <v>201723</v>
      </c>
      <c r="J12" s="17">
        <v>2.7E-2</v>
      </c>
      <c r="K12" s="16">
        <v>171473</v>
      </c>
      <c r="L12" s="17">
        <v>2.5999999999999999E-2</v>
      </c>
      <c r="M12" s="16">
        <v>204273</v>
      </c>
      <c r="N12" s="17">
        <v>3.1E-2</v>
      </c>
      <c r="O12" s="16">
        <v>174914</v>
      </c>
      <c r="P12" s="17">
        <v>2.5000000000000001E-2</v>
      </c>
      <c r="Q12" s="16">
        <v>186076</v>
      </c>
      <c r="R12" s="17">
        <v>2.5000000000000001E-2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272177</v>
      </c>
      <c r="H13" s="17">
        <v>3.6999999999999998E-2</v>
      </c>
      <c r="I13" s="16">
        <v>284169</v>
      </c>
      <c r="J13" s="17">
        <v>3.7999999999999999E-2</v>
      </c>
      <c r="K13" s="16">
        <v>256872</v>
      </c>
      <c r="L13" s="17">
        <v>3.9E-2</v>
      </c>
      <c r="M13" s="16">
        <v>248569</v>
      </c>
      <c r="N13" s="17">
        <v>3.7999999999999999E-2</v>
      </c>
      <c r="O13" s="16">
        <v>263077</v>
      </c>
      <c r="P13" s="17">
        <v>3.7999999999999999E-2</v>
      </c>
      <c r="Q13" s="16">
        <v>273998</v>
      </c>
      <c r="R13" s="17">
        <v>3.6999999999999998E-2</v>
      </c>
    </row>
    <row r="14" spans="2:18" ht="27" customHeight="1" x14ac:dyDescent="0.25">
      <c r="E14" s="15" t="s">
        <v>119</v>
      </c>
      <c r="F14" s="16" t="s">
        <v>120</v>
      </c>
      <c r="G14" s="16">
        <v>241229</v>
      </c>
      <c r="H14" s="17">
        <v>3.3000000000000002E-2</v>
      </c>
      <c r="I14" s="16">
        <v>259037</v>
      </c>
      <c r="J14" s="17">
        <v>3.4000000000000002E-2</v>
      </c>
      <c r="K14" s="16">
        <v>228732</v>
      </c>
      <c r="L14" s="17">
        <v>3.5000000000000003E-2</v>
      </c>
      <c r="M14" s="16">
        <v>216282</v>
      </c>
      <c r="N14" s="17">
        <v>3.3000000000000002E-2</v>
      </c>
      <c r="O14" s="16">
        <v>234023</v>
      </c>
      <c r="P14" s="17">
        <v>3.4000000000000002E-2</v>
      </c>
      <c r="Q14" s="16">
        <v>247192</v>
      </c>
      <c r="R14" s="17">
        <v>3.3000000000000002E-2</v>
      </c>
    </row>
    <row r="15" spans="2:18" ht="27" customHeight="1" x14ac:dyDescent="0.25">
      <c r="E15" s="15" t="s">
        <v>121</v>
      </c>
      <c r="F15" s="16" t="s">
        <v>122</v>
      </c>
      <c r="G15" s="16">
        <v>245389</v>
      </c>
      <c r="H15" s="17">
        <v>3.4000000000000002E-2</v>
      </c>
      <c r="I15" s="16">
        <v>226641</v>
      </c>
      <c r="J15" s="17">
        <v>0.03</v>
      </c>
      <c r="K15" s="16">
        <v>208887</v>
      </c>
      <c r="L15" s="17">
        <v>3.2000000000000001E-2</v>
      </c>
      <c r="M15" s="16">
        <v>204797</v>
      </c>
      <c r="N15" s="17">
        <v>3.1E-2</v>
      </c>
      <c r="O15" s="16">
        <v>230464</v>
      </c>
      <c r="P15" s="17">
        <v>3.3000000000000002E-2</v>
      </c>
      <c r="Q15" s="16">
        <v>238968</v>
      </c>
      <c r="R15" s="17">
        <v>3.2000000000000001E-2</v>
      </c>
    </row>
    <row r="16" spans="2:18" ht="27" customHeight="1" x14ac:dyDescent="0.25">
      <c r="E16" s="15" t="s">
        <v>123</v>
      </c>
      <c r="F16" s="16" t="s">
        <v>124</v>
      </c>
      <c r="G16" s="16">
        <v>1525378</v>
      </c>
      <c r="H16" s="17">
        <v>0.20799999999999999</v>
      </c>
      <c r="I16" s="16">
        <v>1548903</v>
      </c>
      <c r="J16" s="17">
        <v>0.20499999999999999</v>
      </c>
      <c r="K16" s="16">
        <v>1343442</v>
      </c>
      <c r="L16" s="17">
        <v>0.20499999999999999</v>
      </c>
      <c r="M16" s="16">
        <v>1408637</v>
      </c>
      <c r="N16" s="17">
        <v>0.21299999999999999</v>
      </c>
      <c r="O16" s="16">
        <v>1485428</v>
      </c>
      <c r="P16" s="17">
        <v>0.214</v>
      </c>
      <c r="Q16" s="16">
        <v>1577978</v>
      </c>
      <c r="R16" s="17">
        <v>0.21299999999999999</v>
      </c>
    </row>
    <row r="17" spans="3:18" ht="27" customHeight="1" x14ac:dyDescent="0.25">
      <c r="E17" s="15" t="s">
        <v>125</v>
      </c>
      <c r="F17" s="16" t="s">
        <v>126</v>
      </c>
      <c r="G17" s="16">
        <v>240484</v>
      </c>
      <c r="H17" s="17">
        <v>3.3000000000000002E-2</v>
      </c>
      <c r="I17" s="16">
        <v>249285</v>
      </c>
      <c r="J17" s="17">
        <v>3.3000000000000002E-2</v>
      </c>
      <c r="K17" s="16">
        <v>222288</v>
      </c>
      <c r="L17" s="17">
        <v>3.4000000000000002E-2</v>
      </c>
      <c r="M17" s="16">
        <v>221903</v>
      </c>
      <c r="N17" s="17">
        <v>3.4000000000000002E-2</v>
      </c>
      <c r="O17" s="16">
        <v>229127</v>
      </c>
      <c r="P17" s="17">
        <v>3.3000000000000002E-2</v>
      </c>
      <c r="Q17" s="16">
        <v>251059</v>
      </c>
      <c r="R17" s="17">
        <v>3.4000000000000002E-2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312029</v>
      </c>
      <c r="H18" s="17">
        <v>4.2999999999999997E-2</v>
      </c>
      <c r="I18" s="16">
        <v>334174</v>
      </c>
      <c r="J18" s="17">
        <v>4.3999999999999997E-2</v>
      </c>
      <c r="K18" s="16">
        <v>298882</v>
      </c>
      <c r="L18" s="17">
        <v>4.5999999999999999E-2</v>
      </c>
      <c r="M18" s="16">
        <v>294010</v>
      </c>
      <c r="N18" s="17">
        <v>4.3999999999999997E-2</v>
      </c>
      <c r="O18" s="16">
        <v>308189</v>
      </c>
      <c r="P18" s="17">
        <v>4.3999999999999997E-2</v>
      </c>
      <c r="Q18" s="16">
        <v>323000</v>
      </c>
      <c r="R18" s="17">
        <v>4.3999999999999997E-2</v>
      </c>
    </row>
    <row r="19" spans="3:18" ht="27" customHeight="1" x14ac:dyDescent="0.25">
      <c r="E19" s="15" t="s">
        <v>129</v>
      </c>
      <c r="F19" s="16" t="s">
        <v>130</v>
      </c>
      <c r="G19" s="16">
        <v>269808</v>
      </c>
      <c r="H19" s="17">
        <v>3.6999999999999998E-2</v>
      </c>
      <c r="I19" s="16">
        <v>270320</v>
      </c>
      <c r="J19" s="17">
        <v>3.5999999999999997E-2</v>
      </c>
      <c r="K19" s="16">
        <v>245836</v>
      </c>
      <c r="L19" s="17">
        <v>3.7999999999999999E-2</v>
      </c>
      <c r="M19" s="16">
        <v>232039</v>
      </c>
      <c r="N19" s="17">
        <v>3.5000000000000003E-2</v>
      </c>
      <c r="O19" s="16">
        <v>249321</v>
      </c>
      <c r="P19" s="17">
        <v>3.5999999999999997E-2</v>
      </c>
      <c r="Q19" s="16">
        <v>275638</v>
      </c>
      <c r="R19" s="17">
        <v>3.6999999999999998E-2</v>
      </c>
    </row>
    <row r="20" spans="3:18" ht="27" customHeight="1" x14ac:dyDescent="0.25">
      <c r="E20" s="15" t="s">
        <v>131</v>
      </c>
      <c r="F20" s="16" t="s">
        <v>132</v>
      </c>
      <c r="G20" s="16">
        <v>611583</v>
      </c>
      <c r="H20" s="17">
        <v>8.4000000000000005E-2</v>
      </c>
      <c r="I20" s="16">
        <v>576351</v>
      </c>
      <c r="J20" s="17">
        <v>7.5999999999999998E-2</v>
      </c>
      <c r="K20" s="16">
        <v>531867</v>
      </c>
      <c r="L20" s="17">
        <v>8.1000000000000003E-2</v>
      </c>
      <c r="M20" s="16">
        <v>536207</v>
      </c>
      <c r="N20" s="17">
        <v>8.1000000000000003E-2</v>
      </c>
      <c r="O20" s="16">
        <v>573571</v>
      </c>
      <c r="P20" s="17">
        <v>8.3000000000000004E-2</v>
      </c>
      <c r="Q20" s="16">
        <v>640955</v>
      </c>
      <c r="R20" s="17">
        <v>8.5999999999999993E-2</v>
      </c>
    </row>
    <row r="21" spans="3:18" ht="27" customHeight="1" x14ac:dyDescent="0.25">
      <c r="E21" s="15" t="s">
        <v>133</v>
      </c>
      <c r="F21" s="16" t="s">
        <v>134</v>
      </c>
      <c r="G21" s="16">
        <v>88172</v>
      </c>
      <c r="H21" s="17">
        <v>1.2E-2</v>
      </c>
      <c r="I21" s="16">
        <v>91112</v>
      </c>
      <c r="J21" s="17">
        <v>1.2E-2</v>
      </c>
      <c r="K21" s="16">
        <v>85427</v>
      </c>
      <c r="L21" s="17">
        <v>1.2999999999999999E-2</v>
      </c>
      <c r="M21" s="16">
        <v>84377</v>
      </c>
      <c r="N21" s="17">
        <v>1.2999999999999999E-2</v>
      </c>
      <c r="O21" s="16">
        <v>89864</v>
      </c>
      <c r="P21" s="17">
        <v>1.2999999999999999E-2</v>
      </c>
      <c r="Q21" s="16">
        <v>96530</v>
      </c>
      <c r="R21" s="17">
        <v>1.2999999999999999E-2</v>
      </c>
    </row>
    <row r="22" spans="3:18" ht="27" customHeight="1" x14ac:dyDescent="0.25">
      <c r="E22" s="15" t="s">
        <v>135</v>
      </c>
      <c r="F22" s="16" t="s">
        <v>136</v>
      </c>
      <c r="G22" s="16">
        <v>85044</v>
      </c>
      <c r="H22" s="17">
        <v>1.2E-2</v>
      </c>
      <c r="I22" s="16">
        <v>88233</v>
      </c>
      <c r="J22" s="17">
        <v>1.2E-2</v>
      </c>
      <c r="K22" s="16">
        <v>81676</v>
      </c>
      <c r="L22" s="17">
        <v>1.2E-2</v>
      </c>
      <c r="M22" s="16">
        <v>79831</v>
      </c>
      <c r="N22" s="17">
        <v>1.2E-2</v>
      </c>
      <c r="O22" s="16">
        <v>83512</v>
      </c>
      <c r="P22" s="17">
        <v>1.2E-2</v>
      </c>
      <c r="Q22" s="16">
        <v>90054</v>
      </c>
      <c r="R22" s="17">
        <v>1.2E-2</v>
      </c>
    </row>
    <row r="23" spans="3:18" ht="27" customHeight="1" x14ac:dyDescent="0.25">
      <c r="E23" s="15" t="s">
        <v>137</v>
      </c>
      <c r="F23" s="16" t="s">
        <v>138</v>
      </c>
      <c r="G23" s="16">
        <v>67476</v>
      </c>
      <c r="H23" s="17">
        <v>8.9999999999999993E-3</v>
      </c>
      <c r="I23" s="16">
        <v>69267</v>
      </c>
      <c r="J23" s="17">
        <v>8.9999999999999993E-3</v>
      </c>
      <c r="K23" s="16">
        <v>61148</v>
      </c>
      <c r="L23" s="17">
        <v>8.9999999999999993E-3</v>
      </c>
      <c r="M23" s="16">
        <v>59704</v>
      </c>
      <c r="N23" s="17">
        <v>8.9999999999999993E-3</v>
      </c>
      <c r="O23" s="16">
        <v>63199</v>
      </c>
      <c r="P23" s="17">
        <v>8.9999999999999993E-3</v>
      </c>
      <c r="Q23" s="16">
        <v>66804</v>
      </c>
      <c r="R23" s="17">
        <v>8.9999999999999993E-3</v>
      </c>
    </row>
    <row r="24" spans="3:18" ht="27" customHeight="1" x14ac:dyDescent="0.25">
      <c r="E24" s="15" t="s">
        <v>139</v>
      </c>
      <c r="F24" s="16" t="s">
        <v>140</v>
      </c>
      <c r="G24" s="16">
        <v>1717693</v>
      </c>
      <c r="H24" s="17">
        <v>0.23499999999999999</v>
      </c>
      <c r="I24" s="16">
        <v>1824087</v>
      </c>
      <c r="J24" s="17">
        <v>0.24199999999999999</v>
      </c>
      <c r="K24" s="16">
        <v>1423730</v>
      </c>
      <c r="L24" s="17">
        <v>0.218</v>
      </c>
      <c r="M24" s="16">
        <v>1426088</v>
      </c>
      <c r="N24" s="17">
        <v>0.216</v>
      </c>
      <c r="O24" s="16">
        <v>1504205</v>
      </c>
      <c r="P24" s="17">
        <v>0.216</v>
      </c>
      <c r="Q24" s="16">
        <v>1589580</v>
      </c>
      <c r="R24" s="17">
        <v>0.214</v>
      </c>
    </row>
    <row r="25" spans="3:18" ht="27" customHeight="1" x14ac:dyDescent="0.25">
      <c r="E25" s="15" t="s">
        <v>141</v>
      </c>
      <c r="F25" s="16" t="s">
        <v>142</v>
      </c>
      <c r="G25" s="16">
        <v>262793</v>
      </c>
      <c r="H25" s="17">
        <v>3.5999999999999997E-2</v>
      </c>
      <c r="I25" s="16">
        <v>283930</v>
      </c>
      <c r="J25" s="17">
        <v>3.7999999999999999E-2</v>
      </c>
      <c r="K25" s="16">
        <v>255446</v>
      </c>
      <c r="L25" s="17">
        <v>3.9E-2</v>
      </c>
      <c r="M25" s="16">
        <v>260023</v>
      </c>
      <c r="N25" s="17">
        <v>3.9E-2</v>
      </c>
      <c r="O25" s="16">
        <v>277845</v>
      </c>
      <c r="P25" s="17">
        <v>0.04</v>
      </c>
      <c r="Q25" s="16">
        <v>286385</v>
      </c>
      <c r="R25" s="17">
        <v>3.9E-2</v>
      </c>
    </row>
    <row r="26" spans="3:18" ht="27" customHeight="1" x14ac:dyDescent="0.25">
      <c r="E26" s="15" t="s">
        <v>143</v>
      </c>
      <c r="F26" s="16" t="s">
        <v>144</v>
      </c>
      <c r="G26" s="16">
        <v>60494</v>
      </c>
      <c r="H26" s="17">
        <v>8.0000000000000002E-3</v>
      </c>
      <c r="I26" s="16">
        <v>64265</v>
      </c>
      <c r="J26" s="17">
        <v>8.9999999999999993E-3</v>
      </c>
      <c r="K26" s="16">
        <v>55415</v>
      </c>
      <c r="L26" s="17">
        <v>8.0000000000000002E-3</v>
      </c>
      <c r="M26" s="16">
        <v>57799</v>
      </c>
      <c r="N26" s="17">
        <v>8.9999999999999993E-3</v>
      </c>
      <c r="O26" s="16">
        <v>62068</v>
      </c>
      <c r="P26" s="17">
        <v>8.9999999999999993E-3</v>
      </c>
      <c r="Q26" s="16">
        <v>64908</v>
      </c>
      <c r="R26" s="17">
        <v>8.9999999999999993E-3</v>
      </c>
    </row>
    <row r="27" spans="3:18" ht="27" customHeight="1" x14ac:dyDescent="0.25">
      <c r="E27" s="15" t="s">
        <v>145</v>
      </c>
      <c r="F27" s="16" t="s">
        <v>146</v>
      </c>
      <c r="G27" s="16">
        <v>24345</v>
      </c>
      <c r="H27" s="17">
        <v>3.0000000000000001E-3</v>
      </c>
      <c r="I27" s="16">
        <v>22392</v>
      </c>
      <c r="J27" s="17">
        <v>3.0000000000000001E-3</v>
      </c>
      <c r="K27" s="16">
        <v>19535</v>
      </c>
      <c r="L27" s="17">
        <v>3.0000000000000001E-3</v>
      </c>
      <c r="M27" s="16">
        <v>19914</v>
      </c>
      <c r="N27" s="17">
        <v>3.0000000000000001E-3</v>
      </c>
      <c r="O27" s="16">
        <v>20300</v>
      </c>
      <c r="P27" s="17">
        <v>3.0000000000000001E-3</v>
      </c>
      <c r="Q27" s="16">
        <v>22466</v>
      </c>
      <c r="R27" s="17">
        <v>3.0000000000000001E-3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71878</v>
      </c>
      <c r="H28" s="17">
        <v>0.01</v>
      </c>
      <c r="I28" s="16">
        <v>73027</v>
      </c>
      <c r="J28" s="17">
        <v>0.01</v>
      </c>
      <c r="K28" s="16">
        <v>63369</v>
      </c>
      <c r="L28" s="17">
        <v>0.01</v>
      </c>
      <c r="M28" s="16">
        <v>63887</v>
      </c>
      <c r="N28" s="17">
        <v>0.01</v>
      </c>
      <c r="O28" s="16">
        <v>70754</v>
      </c>
      <c r="P28" s="17">
        <v>0.01</v>
      </c>
      <c r="Q28" s="16">
        <v>76906</v>
      </c>
      <c r="R28" s="17">
        <v>0.01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61947</v>
      </c>
      <c r="H29" s="17">
        <v>8.0000000000000002E-3</v>
      </c>
      <c r="I29" s="16">
        <v>63745</v>
      </c>
      <c r="J29" s="17">
        <v>8.0000000000000002E-3</v>
      </c>
      <c r="K29" s="16">
        <v>64405</v>
      </c>
      <c r="L29" s="17">
        <v>0.01</v>
      </c>
      <c r="M29" s="16">
        <v>67155</v>
      </c>
      <c r="N29" s="17">
        <v>0.01</v>
      </c>
      <c r="O29" s="16">
        <v>75670</v>
      </c>
      <c r="P29" s="17">
        <v>1.0999999999999999E-2</v>
      </c>
      <c r="Q29" s="16">
        <v>81971</v>
      </c>
      <c r="R29" s="17">
        <v>1.0999999999999999E-2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158256</v>
      </c>
      <c r="H30" s="17">
        <v>2.1999999999999999E-2</v>
      </c>
      <c r="I30" s="16">
        <v>155788</v>
      </c>
      <c r="J30" s="17">
        <v>2.1000000000000001E-2</v>
      </c>
      <c r="K30" s="16">
        <v>147416</v>
      </c>
      <c r="L30" s="17">
        <v>2.3E-2</v>
      </c>
      <c r="M30" s="16">
        <v>150554</v>
      </c>
      <c r="N30" s="17">
        <v>2.3E-2</v>
      </c>
      <c r="O30" s="16">
        <v>153854</v>
      </c>
      <c r="P30" s="17">
        <v>2.1999999999999999E-2</v>
      </c>
      <c r="Q30" s="16">
        <v>171374</v>
      </c>
      <c r="R30" s="17">
        <v>2.3E-2</v>
      </c>
    </row>
    <row r="31" spans="3:18" ht="27" customHeight="1" x14ac:dyDescent="0.25">
      <c r="E31" s="15" t="s">
        <v>153</v>
      </c>
      <c r="F31" s="16" t="s">
        <v>154</v>
      </c>
      <c r="G31" s="16">
        <v>115490</v>
      </c>
      <c r="H31" s="17">
        <v>1.6E-2</v>
      </c>
      <c r="I31" s="16">
        <v>116688</v>
      </c>
      <c r="J31" s="17">
        <v>1.4999999999999999E-2</v>
      </c>
      <c r="K31" s="16">
        <v>100525</v>
      </c>
      <c r="L31" s="17">
        <v>1.4999999999999999E-2</v>
      </c>
      <c r="M31" s="16">
        <v>97936</v>
      </c>
      <c r="N31" s="17">
        <v>1.4999999999999999E-2</v>
      </c>
      <c r="O31" s="16">
        <v>105684</v>
      </c>
      <c r="P31" s="17">
        <v>1.4999999999999999E-2</v>
      </c>
      <c r="Q31" s="16">
        <v>118964</v>
      </c>
      <c r="R31" s="17">
        <v>1.6E-2</v>
      </c>
    </row>
    <row r="32" spans="3:18" ht="27" customHeight="1" x14ac:dyDescent="0.25">
      <c r="E32" s="19" t="s">
        <v>155</v>
      </c>
      <c r="F32" s="20" t="s">
        <v>156</v>
      </c>
      <c r="G32" s="20">
        <v>7319628</v>
      </c>
      <c r="H32" s="21">
        <v>1.0009999999999999</v>
      </c>
      <c r="I32" s="20">
        <v>7546044</v>
      </c>
      <c r="J32" s="21">
        <v>1</v>
      </c>
      <c r="K32" s="20">
        <v>6545068</v>
      </c>
      <c r="L32" s="21">
        <v>1</v>
      </c>
      <c r="M32" s="20">
        <v>6608621</v>
      </c>
      <c r="N32" s="21">
        <v>1.0009999999999999</v>
      </c>
      <c r="O32" s="20">
        <v>6950573</v>
      </c>
      <c r="P32" s="21">
        <v>1</v>
      </c>
      <c r="Q32" s="20">
        <v>7415140</v>
      </c>
      <c r="R32" s="21">
        <v>0.999</v>
      </c>
    </row>
    <row r="34" spans="5:5" ht="27" customHeight="1" x14ac:dyDescent="0.3">
      <c r="E34" s="22" t="s">
        <v>106</v>
      </c>
    </row>
  </sheetData>
  <mergeCells count="1">
    <mergeCell ref="C5:F5"/>
  </mergeCells>
  <conditionalFormatting sqref="E7:R7">
    <cfRule type="containsText" dxfId="29" priority="1" stopIfTrue="1" operator="containsText" text="isflsh">
      <formula>NOT(ISERROR(SEARCH("isflsh",E7)))</formula>
    </cfRule>
  </conditionalFormatting>
  <hyperlinks>
    <hyperlink ref="B2" location="ÍNDICE!A1" display="Índice"/>
    <hyperlink ref="R2" location="P01.01!A1" display="Siguiente"/>
  </hyperlinks>
  <pageMargins left="0.24" right="0.17" top="0.31" bottom="0.33" header="0" footer="0"/>
  <pageSetup scale="2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7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29</v>
      </c>
      <c r="D3" s="12"/>
      <c r="E3" s="12"/>
      <c r="F3" s="12"/>
    </row>
    <row r="4" spans="2:18" ht="22.9" customHeight="1" x14ac:dyDescent="0.25">
      <c r="C4" s="12" t="s">
        <v>7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11316</v>
      </c>
      <c r="H8" s="17">
        <v>3.2000000000000001E-2</v>
      </c>
      <c r="I8" s="16">
        <v>11306</v>
      </c>
      <c r="J8" s="17">
        <v>3.1E-2</v>
      </c>
      <c r="K8" s="16">
        <v>9424</v>
      </c>
      <c r="L8" s="17">
        <v>4.1000000000000002E-2</v>
      </c>
      <c r="M8" s="16">
        <v>12054</v>
      </c>
      <c r="N8" s="17">
        <v>4.9000000000000002E-2</v>
      </c>
      <c r="O8" s="16">
        <v>13053</v>
      </c>
      <c r="P8" s="17">
        <v>5.8000000000000003E-2</v>
      </c>
      <c r="Q8" s="16">
        <v>13508</v>
      </c>
      <c r="R8" s="17">
        <v>0.06</v>
      </c>
    </row>
    <row r="9" spans="2:18" ht="27" customHeight="1" x14ac:dyDescent="0.25">
      <c r="E9" s="15" t="s">
        <v>109</v>
      </c>
      <c r="F9" s="16" t="s">
        <v>110</v>
      </c>
      <c r="G9" s="16">
        <v>2839</v>
      </c>
      <c r="H9" s="17">
        <v>8.0000000000000002E-3</v>
      </c>
      <c r="I9" s="16">
        <v>2950</v>
      </c>
      <c r="J9" s="17">
        <v>8.0000000000000002E-3</v>
      </c>
      <c r="K9" s="16">
        <v>2439</v>
      </c>
      <c r="L9" s="17">
        <v>1.0999999999999999E-2</v>
      </c>
      <c r="M9" s="16">
        <v>2092</v>
      </c>
      <c r="N9" s="17">
        <v>8.9999999999999993E-3</v>
      </c>
      <c r="O9" s="16">
        <v>2091</v>
      </c>
      <c r="P9" s="17">
        <v>8.9999999999999993E-3</v>
      </c>
      <c r="Q9" s="16">
        <v>1967</v>
      </c>
      <c r="R9" s="17">
        <v>8.9999999999999993E-3</v>
      </c>
    </row>
    <row r="10" spans="2:18" ht="27" customHeight="1" x14ac:dyDescent="0.25">
      <c r="E10" s="15" t="s">
        <v>111</v>
      </c>
      <c r="F10" s="16" t="s">
        <v>112</v>
      </c>
      <c r="G10" s="16">
        <v>5837</v>
      </c>
      <c r="H10" s="17">
        <v>1.6E-2</v>
      </c>
      <c r="I10" s="16">
        <v>6333</v>
      </c>
      <c r="J10" s="17">
        <v>1.7999999999999999E-2</v>
      </c>
      <c r="K10" s="16">
        <v>2455</v>
      </c>
      <c r="L10" s="17">
        <v>1.0999999999999999E-2</v>
      </c>
      <c r="M10" s="16">
        <v>2755</v>
      </c>
      <c r="N10" s="17">
        <v>1.0999999999999999E-2</v>
      </c>
      <c r="O10" s="16">
        <v>2704</v>
      </c>
      <c r="P10" s="17">
        <v>1.2E-2</v>
      </c>
      <c r="Q10" s="16">
        <v>2989</v>
      </c>
      <c r="R10" s="17">
        <v>1.2999999999999999E-2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2415</v>
      </c>
      <c r="H11" s="17">
        <v>7.0000000000000001E-3</v>
      </c>
      <c r="I11" s="16">
        <v>2663</v>
      </c>
      <c r="J11" s="17">
        <v>7.0000000000000001E-3</v>
      </c>
      <c r="K11" s="16">
        <v>1957</v>
      </c>
      <c r="L11" s="17">
        <v>8.0000000000000002E-3</v>
      </c>
      <c r="M11" s="16">
        <v>1752</v>
      </c>
      <c r="N11" s="17">
        <v>7.0000000000000001E-3</v>
      </c>
      <c r="O11" s="16">
        <v>1596</v>
      </c>
      <c r="P11" s="17">
        <v>7.0000000000000001E-3</v>
      </c>
      <c r="Q11" s="16">
        <v>1635</v>
      </c>
      <c r="R11" s="17">
        <v>7.0000000000000001E-3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4925</v>
      </c>
      <c r="H12" s="17">
        <v>1.4E-2</v>
      </c>
      <c r="I12" s="16">
        <v>5309</v>
      </c>
      <c r="J12" s="17">
        <v>1.4999999999999999E-2</v>
      </c>
      <c r="K12" s="16">
        <v>3986</v>
      </c>
      <c r="L12" s="17">
        <v>1.7000000000000001E-2</v>
      </c>
      <c r="M12" s="16">
        <v>3392</v>
      </c>
      <c r="N12" s="17">
        <v>1.4E-2</v>
      </c>
      <c r="O12" s="16">
        <v>3150</v>
      </c>
      <c r="P12" s="17">
        <v>1.4E-2</v>
      </c>
      <c r="Q12" s="16">
        <v>3092</v>
      </c>
      <c r="R12" s="17">
        <v>1.4E-2</v>
      </c>
    </row>
    <row r="13" spans="2:18" ht="27" customHeight="1" x14ac:dyDescent="0.25">
      <c r="E13" s="15" t="s">
        <v>117</v>
      </c>
      <c r="F13" s="16" t="s">
        <v>118</v>
      </c>
      <c r="G13" s="16">
        <v>6157</v>
      </c>
      <c r="H13" s="17">
        <v>1.7000000000000001E-2</v>
      </c>
      <c r="I13" s="16">
        <v>6445</v>
      </c>
      <c r="J13" s="17">
        <v>1.7999999999999999E-2</v>
      </c>
      <c r="K13" s="16">
        <v>4873</v>
      </c>
      <c r="L13" s="17">
        <v>2.1000000000000001E-2</v>
      </c>
      <c r="M13" s="16">
        <v>5090</v>
      </c>
      <c r="N13" s="17">
        <v>2.1000000000000001E-2</v>
      </c>
      <c r="O13" s="16">
        <v>4709</v>
      </c>
      <c r="P13" s="17">
        <v>2.1000000000000001E-2</v>
      </c>
      <c r="Q13" s="16">
        <v>4713</v>
      </c>
      <c r="R13" s="17">
        <v>2.1000000000000001E-2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7346</v>
      </c>
      <c r="H14" s="17">
        <v>0.02</v>
      </c>
      <c r="I14" s="16">
        <v>8065</v>
      </c>
      <c r="J14" s="17">
        <v>2.1999999999999999E-2</v>
      </c>
      <c r="K14" s="16">
        <v>5789</v>
      </c>
      <c r="L14" s="17">
        <v>2.5000000000000001E-2</v>
      </c>
      <c r="M14" s="16">
        <v>4943</v>
      </c>
      <c r="N14" s="17">
        <v>0.02</v>
      </c>
      <c r="O14" s="16">
        <v>4733</v>
      </c>
      <c r="P14" s="17">
        <v>2.1000000000000001E-2</v>
      </c>
      <c r="Q14" s="16">
        <v>4776</v>
      </c>
      <c r="R14" s="17">
        <v>2.1000000000000001E-2</v>
      </c>
    </row>
    <row r="15" spans="2:18" ht="27" customHeight="1" x14ac:dyDescent="0.25">
      <c r="E15" s="15" t="s">
        <v>121</v>
      </c>
      <c r="F15" s="16" t="s">
        <v>122</v>
      </c>
      <c r="G15" s="16">
        <v>7813</v>
      </c>
      <c r="H15" s="17">
        <v>2.1999999999999999E-2</v>
      </c>
      <c r="I15" s="16">
        <v>6687</v>
      </c>
      <c r="J15" s="17">
        <v>1.7999999999999999E-2</v>
      </c>
      <c r="K15" s="16">
        <v>5220</v>
      </c>
      <c r="L15" s="17">
        <v>2.3E-2</v>
      </c>
      <c r="M15" s="16">
        <v>11573</v>
      </c>
      <c r="N15" s="17">
        <v>4.7E-2</v>
      </c>
      <c r="O15" s="16">
        <v>11904</v>
      </c>
      <c r="P15" s="17">
        <v>5.1999999999999998E-2</v>
      </c>
      <c r="Q15" s="16">
        <v>11455</v>
      </c>
      <c r="R15" s="17">
        <v>5.0999999999999997E-2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37960</v>
      </c>
      <c r="H16" s="17">
        <v>0.106</v>
      </c>
      <c r="I16" s="16">
        <v>35529</v>
      </c>
      <c r="J16" s="17">
        <v>9.8000000000000004E-2</v>
      </c>
      <c r="K16" s="16">
        <v>25794</v>
      </c>
      <c r="L16" s="17">
        <v>0.112</v>
      </c>
      <c r="M16" s="16">
        <v>25776</v>
      </c>
      <c r="N16" s="17">
        <v>0.106</v>
      </c>
      <c r="O16" s="16">
        <v>25937</v>
      </c>
      <c r="P16" s="17">
        <v>0.114</v>
      </c>
      <c r="Q16" s="16">
        <v>25425</v>
      </c>
      <c r="R16" s="17">
        <v>0.113</v>
      </c>
    </row>
    <row r="17" spans="3:18" ht="27" customHeight="1" x14ac:dyDescent="0.25">
      <c r="E17" s="15" t="s">
        <v>125</v>
      </c>
      <c r="F17" s="16" t="s">
        <v>126</v>
      </c>
      <c r="G17" s="16">
        <v>13191</v>
      </c>
      <c r="H17" s="17">
        <v>3.6999999999999998E-2</v>
      </c>
      <c r="I17" s="16">
        <v>10569</v>
      </c>
      <c r="J17" s="17">
        <v>2.9000000000000001E-2</v>
      </c>
      <c r="K17" s="16">
        <v>8293</v>
      </c>
      <c r="L17" s="17">
        <v>3.5999999999999997E-2</v>
      </c>
      <c r="M17" s="16">
        <v>9968</v>
      </c>
      <c r="N17" s="17">
        <v>4.1000000000000002E-2</v>
      </c>
      <c r="O17" s="16">
        <v>10285</v>
      </c>
      <c r="P17" s="17">
        <v>4.4999999999999998E-2</v>
      </c>
      <c r="Q17" s="16">
        <v>11353</v>
      </c>
      <c r="R17" s="17">
        <v>0.05</v>
      </c>
    </row>
    <row r="18" spans="3:18" ht="27" customHeight="1" x14ac:dyDescent="0.25">
      <c r="E18" s="15" t="s">
        <v>127</v>
      </c>
      <c r="F18" s="16" t="s">
        <v>128</v>
      </c>
      <c r="G18" s="16">
        <v>10551</v>
      </c>
      <c r="H18" s="17">
        <v>2.9000000000000001E-2</v>
      </c>
      <c r="I18" s="16">
        <v>10720</v>
      </c>
      <c r="J18" s="17">
        <v>0.03</v>
      </c>
      <c r="K18" s="16">
        <v>7727</v>
      </c>
      <c r="L18" s="17">
        <v>3.3000000000000002E-2</v>
      </c>
      <c r="M18" s="16">
        <v>7983</v>
      </c>
      <c r="N18" s="17">
        <v>3.3000000000000002E-2</v>
      </c>
      <c r="O18" s="16">
        <v>9063</v>
      </c>
      <c r="P18" s="17">
        <v>0.04</v>
      </c>
      <c r="Q18" s="16">
        <v>9028</v>
      </c>
      <c r="R18" s="17">
        <v>0.04</v>
      </c>
    </row>
    <row r="19" spans="3:18" ht="27" customHeight="1" x14ac:dyDescent="0.25">
      <c r="E19" s="15" t="s">
        <v>129</v>
      </c>
      <c r="F19" s="16" t="s">
        <v>130</v>
      </c>
      <c r="G19" s="16">
        <v>7779</v>
      </c>
      <c r="H19" s="17">
        <v>2.1999999999999999E-2</v>
      </c>
      <c r="I19" s="16">
        <v>7609</v>
      </c>
      <c r="J19" s="17">
        <v>2.1000000000000001E-2</v>
      </c>
      <c r="K19" s="16">
        <v>6087</v>
      </c>
      <c r="L19" s="17">
        <v>2.5999999999999999E-2</v>
      </c>
      <c r="M19" s="16">
        <v>4912</v>
      </c>
      <c r="N19" s="17">
        <v>0.02</v>
      </c>
      <c r="O19" s="16">
        <v>4491</v>
      </c>
      <c r="P19" s="17">
        <v>0.02</v>
      </c>
      <c r="Q19" s="16">
        <v>4703</v>
      </c>
      <c r="R19" s="17">
        <v>2.1000000000000001E-2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22325</v>
      </c>
      <c r="H20" s="17">
        <v>6.2E-2</v>
      </c>
      <c r="I20" s="16">
        <v>18496</v>
      </c>
      <c r="J20" s="17">
        <v>5.0999999999999997E-2</v>
      </c>
      <c r="K20" s="16">
        <v>14027</v>
      </c>
      <c r="L20" s="17">
        <v>6.0999999999999999E-2</v>
      </c>
      <c r="M20" s="16">
        <v>15433</v>
      </c>
      <c r="N20" s="17">
        <v>6.3E-2</v>
      </c>
      <c r="O20" s="16">
        <v>15289</v>
      </c>
      <c r="P20" s="17">
        <v>6.7000000000000004E-2</v>
      </c>
      <c r="Q20" s="16">
        <v>17310</v>
      </c>
      <c r="R20" s="17">
        <v>7.6999999999999999E-2</v>
      </c>
    </row>
    <row r="21" spans="3:18" ht="27" customHeight="1" x14ac:dyDescent="0.25">
      <c r="E21" s="15" t="s">
        <v>133</v>
      </c>
      <c r="F21" s="16" t="s">
        <v>134</v>
      </c>
      <c r="G21" s="16">
        <v>2859</v>
      </c>
      <c r="H21" s="17">
        <v>8.0000000000000002E-3</v>
      </c>
      <c r="I21" s="16">
        <v>2883</v>
      </c>
      <c r="J21" s="17">
        <v>8.0000000000000002E-3</v>
      </c>
      <c r="K21" s="16">
        <v>2235</v>
      </c>
      <c r="L21" s="17">
        <v>0.01</v>
      </c>
      <c r="M21" s="16">
        <v>2370</v>
      </c>
      <c r="N21" s="17">
        <v>0.01</v>
      </c>
      <c r="O21" s="16">
        <v>2199</v>
      </c>
      <c r="P21" s="17">
        <v>0.01</v>
      </c>
      <c r="Q21" s="16">
        <v>2306</v>
      </c>
      <c r="R21" s="17">
        <v>0.01</v>
      </c>
    </row>
    <row r="22" spans="3:18" ht="27" customHeight="1" x14ac:dyDescent="0.25">
      <c r="E22" s="15" t="s">
        <v>135</v>
      </c>
      <c r="F22" s="16" t="s">
        <v>136</v>
      </c>
      <c r="G22" s="16">
        <v>4719</v>
      </c>
      <c r="H22" s="17">
        <v>1.2999999999999999E-2</v>
      </c>
      <c r="I22" s="16">
        <v>4417</v>
      </c>
      <c r="J22" s="17">
        <v>1.2E-2</v>
      </c>
      <c r="K22" s="16">
        <v>2941</v>
      </c>
      <c r="L22" s="17">
        <v>1.2999999999999999E-2</v>
      </c>
      <c r="M22" s="16">
        <v>2773</v>
      </c>
      <c r="N22" s="17">
        <v>1.0999999999999999E-2</v>
      </c>
      <c r="O22" s="16">
        <v>3053</v>
      </c>
      <c r="P22" s="17">
        <v>1.2999999999999999E-2</v>
      </c>
      <c r="Q22" s="16">
        <v>4973</v>
      </c>
      <c r="R22" s="17">
        <v>2.1999999999999999E-2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1806</v>
      </c>
      <c r="H23" s="17">
        <v>5.0000000000000001E-3</v>
      </c>
      <c r="I23" s="16">
        <v>1824</v>
      </c>
      <c r="J23" s="17">
        <v>5.0000000000000001E-3</v>
      </c>
      <c r="K23" s="16">
        <v>1364</v>
      </c>
      <c r="L23" s="17">
        <v>6.0000000000000001E-3</v>
      </c>
      <c r="M23" s="16">
        <v>1459</v>
      </c>
      <c r="N23" s="17">
        <v>6.0000000000000001E-3</v>
      </c>
      <c r="O23" s="16">
        <v>1403</v>
      </c>
      <c r="P23" s="17">
        <v>6.0000000000000001E-3</v>
      </c>
      <c r="Q23" s="16">
        <v>1425</v>
      </c>
      <c r="R23" s="17">
        <v>6.0000000000000001E-3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185935</v>
      </c>
      <c r="H24" s="17">
        <v>0.51800000000000002</v>
      </c>
      <c r="I24" s="16">
        <v>197340</v>
      </c>
      <c r="J24" s="17">
        <v>0.54600000000000004</v>
      </c>
      <c r="K24" s="16">
        <v>109800</v>
      </c>
      <c r="L24" s="17">
        <v>0.47499999999999998</v>
      </c>
      <c r="M24" s="16">
        <v>114093</v>
      </c>
      <c r="N24" s="17">
        <v>0.46800000000000003</v>
      </c>
      <c r="O24" s="16">
        <v>96533</v>
      </c>
      <c r="P24" s="17">
        <v>0.42599999999999999</v>
      </c>
      <c r="Q24" s="16">
        <v>89735</v>
      </c>
      <c r="R24" s="17">
        <v>0.39900000000000002</v>
      </c>
    </row>
    <row r="25" spans="3:18" ht="27" customHeight="1" x14ac:dyDescent="0.25">
      <c r="E25" s="15" t="s">
        <v>141</v>
      </c>
      <c r="F25" s="16" t="s">
        <v>142</v>
      </c>
      <c r="G25" s="16">
        <v>7410</v>
      </c>
      <c r="H25" s="17">
        <v>2.1000000000000001E-2</v>
      </c>
      <c r="I25" s="16">
        <v>7277</v>
      </c>
      <c r="J25" s="17">
        <v>0.02</v>
      </c>
      <c r="K25" s="16">
        <v>5420</v>
      </c>
      <c r="L25" s="17">
        <v>2.3E-2</v>
      </c>
      <c r="M25" s="16">
        <v>5029</v>
      </c>
      <c r="N25" s="17">
        <v>2.1000000000000001E-2</v>
      </c>
      <c r="O25" s="16">
        <v>5379</v>
      </c>
      <c r="P25" s="17">
        <v>2.4E-2</v>
      </c>
      <c r="Q25" s="16">
        <v>4970</v>
      </c>
      <c r="R25" s="17">
        <v>2.1999999999999999E-2</v>
      </c>
    </row>
    <row r="26" spans="3:18" ht="27" customHeight="1" x14ac:dyDescent="0.25">
      <c r="E26" s="15" t="s">
        <v>143</v>
      </c>
      <c r="F26" s="16" t="s">
        <v>144</v>
      </c>
      <c r="G26" s="16">
        <v>2190</v>
      </c>
      <c r="H26" s="17">
        <v>6.0000000000000001E-3</v>
      </c>
      <c r="I26" s="16">
        <v>2295</v>
      </c>
      <c r="J26" s="17">
        <v>6.0000000000000001E-3</v>
      </c>
      <c r="K26" s="16">
        <v>1551</v>
      </c>
      <c r="L26" s="17">
        <v>7.0000000000000001E-3</v>
      </c>
      <c r="M26" s="16">
        <v>1446</v>
      </c>
      <c r="N26" s="17">
        <v>6.0000000000000001E-3</v>
      </c>
      <c r="O26" s="16">
        <v>1319</v>
      </c>
      <c r="P26" s="17">
        <v>6.0000000000000001E-3</v>
      </c>
      <c r="Q26" s="16">
        <v>1268</v>
      </c>
      <c r="R26" s="17">
        <v>6.0000000000000001E-3</v>
      </c>
    </row>
    <row r="27" spans="3:18" ht="27" customHeight="1" x14ac:dyDescent="0.25">
      <c r="E27" s="15" t="s">
        <v>145</v>
      </c>
      <c r="F27" s="16" t="s">
        <v>146</v>
      </c>
      <c r="G27" s="16">
        <v>879</v>
      </c>
      <c r="H27" s="17">
        <v>2E-3</v>
      </c>
      <c r="I27" s="16">
        <v>739</v>
      </c>
      <c r="J27" s="17">
        <v>2E-3</v>
      </c>
      <c r="K27" s="16">
        <v>540</v>
      </c>
      <c r="L27" s="17">
        <v>2E-3</v>
      </c>
      <c r="M27" s="16">
        <v>508</v>
      </c>
      <c r="N27" s="17">
        <v>2E-3</v>
      </c>
      <c r="O27" s="16">
        <v>460</v>
      </c>
      <c r="P27" s="17">
        <v>2E-3</v>
      </c>
      <c r="Q27" s="16">
        <v>463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2620</v>
      </c>
      <c r="H28" s="17">
        <v>7.0000000000000001E-3</v>
      </c>
      <c r="I28" s="16">
        <v>2566</v>
      </c>
      <c r="J28" s="17">
        <v>7.0000000000000001E-3</v>
      </c>
      <c r="K28" s="16">
        <v>1927</v>
      </c>
      <c r="L28" s="17">
        <v>8.0000000000000002E-3</v>
      </c>
      <c r="M28" s="16">
        <v>1744</v>
      </c>
      <c r="N28" s="17">
        <v>7.0000000000000001E-3</v>
      </c>
      <c r="O28" s="16">
        <v>1615</v>
      </c>
      <c r="P28" s="17">
        <v>7.0000000000000001E-3</v>
      </c>
      <c r="Q28" s="16">
        <v>1621</v>
      </c>
      <c r="R28" s="17">
        <v>7.0000000000000001E-3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2271</v>
      </c>
      <c r="H29" s="17">
        <v>6.0000000000000001E-3</v>
      </c>
      <c r="I29" s="16">
        <v>2219</v>
      </c>
      <c r="J29" s="17">
        <v>6.0000000000000001E-3</v>
      </c>
      <c r="K29" s="16">
        <v>1730</v>
      </c>
      <c r="L29" s="17">
        <v>7.0000000000000001E-3</v>
      </c>
      <c r="M29" s="16">
        <v>1623</v>
      </c>
      <c r="N29" s="17">
        <v>7.0000000000000001E-3</v>
      </c>
      <c r="O29" s="16">
        <v>1437</v>
      </c>
      <c r="P29" s="17">
        <v>6.0000000000000001E-3</v>
      </c>
      <c r="Q29" s="16">
        <v>1464</v>
      </c>
      <c r="R29" s="17">
        <v>7.0000000000000001E-3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4597</v>
      </c>
      <c r="H30" s="17">
        <v>1.2999999999999999E-2</v>
      </c>
      <c r="I30" s="16">
        <v>4386</v>
      </c>
      <c r="J30" s="17">
        <v>1.2E-2</v>
      </c>
      <c r="K30" s="16">
        <v>3424</v>
      </c>
      <c r="L30" s="17">
        <v>1.4999999999999999E-2</v>
      </c>
      <c r="M30" s="16">
        <v>3088</v>
      </c>
      <c r="N30" s="17">
        <v>1.2999999999999999E-2</v>
      </c>
      <c r="O30" s="16">
        <v>2647</v>
      </c>
      <c r="P30" s="17">
        <v>1.2E-2</v>
      </c>
      <c r="Q30" s="16">
        <v>2803</v>
      </c>
      <c r="R30" s="17">
        <v>1.2E-2</v>
      </c>
    </row>
    <row r="31" spans="3:18" ht="27" customHeight="1" x14ac:dyDescent="0.25">
      <c r="E31" s="15" t="s">
        <v>153</v>
      </c>
      <c r="F31" s="16" t="s">
        <v>154</v>
      </c>
      <c r="G31" s="16">
        <v>2932</v>
      </c>
      <c r="H31" s="17">
        <v>8.0000000000000002E-3</v>
      </c>
      <c r="I31" s="16">
        <v>2922</v>
      </c>
      <c r="J31" s="17">
        <v>8.0000000000000002E-3</v>
      </c>
      <c r="K31" s="16">
        <v>2239</v>
      </c>
      <c r="L31" s="17">
        <v>0.01</v>
      </c>
      <c r="M31" s="16">
        <v>1974</v>
      </c>
      <c r="N31" s="17">
        <v>8.0000000000000002E-3</v>
      </c>
      <c r="O31" s="16">
        <v>1724</v>
      </c>
      <c r="P31" s="17">
        <v>8.0000000000000002E-3</v>
      </c>
      <c r="Q31" s="16">
        <v>1851</v>
      </c>
      <c r="R31" s="17">
        <v>8.0000000000000002E-3</v>
      </c>
    </row>
    <row r="32" spans="3:18" ht="27" customHeight="1" x14ac:dyDescent="0.25">
      <c r="E32" s="19" t="s">
        <v>155</v>
      </c>
      <c r="F32" s="20" t="s">
        <v>156</v>
      </c>
      <c r="G32" s="20">
        <v>358672</v>
      </c>
      <c r="H32" s="21">
        <v>0.999</v>
      </c>
      <c r="I32" s="20">
        <v>361549</v>
      </c>
      <c r="J32" s="21">
        <v>0.998</v>
      </c>
      <c r="K32" s="20">
        <v>231242</v>
      </c>
      <c r="L32" s="21">
        <v>1.0009999999999999</v>
      </c>
      <c r="M32" s="20">
        <v>243830</v>
      </c>
      <c r="N32" s="21">
        <v>1</v>
      </c>
      <c r="O32" s="20">
        <v>226774</v>
      </c>
      <c r="P32" s="21">
        <v>1</v>
      </c>
      <c r="Q32" s="20">
        <v>224833</v>
      </c>
      <c r="R32" s="21">
        <v>0.998</v>
      </c>
    </row>
    <row r="33" spans="3:5" ht="17.25" customHeight="1" x14ac:dyDescent="0.3">
      <c r="C33" s="23"/>
      <c r="D33" s="18"/>
    </row>
    <row r="34" spans="3:5" ht="27" customHeight="1" x14ac:dyDescent="0.3">
      <c r="E34" s="22" t="s">
        <v>106</v>
      </c>
    </row>
    <row r="35" spans="3:5" ht="33" customHeight="1" x14ac:dyDescent="0.3">
      <c r="C35" s="23"/>
      <c r="D35" s="18"/>
      <c r="E35" s="18"/>
    </row>
    <row r="36" spans="3:5" ht="33" customHeight="1" x14ac:dyDescent="0.3">
      <c r="C36" s="23"/>
      <c r="D36" s="18"/>
      <c r="E36" s="18"/>
    </row>
    <row r="37" spans="3:5" ht="33" customHeight="1" x14ac:dyDescent="0.3">
      <c r="C37" s="23"/>
      <c r="D37" s="18"/>
      <c r="E37" s="18"/>
    </row>
    <row r="38" spans="3:5" ht="33" customHeight="1" x14ac:dyDescent="0.3">
      <c r="C38" s="23"/>
      <c r="D38" s="18"/>
      <c r="E38" s="18"/>
    </row>
    <row r="39" spans="3:5" ht="33" customHeight="1" x14ac:dyDescent="0.3">
      <c r="C39" s="23"/>
      <c r="D39" s="18"/>
      <c r="E39" s="18"/>
    </row>
    <row r="40" spans="3:5" ht="33" customHeight="1" x14ac:dyDescent="0.25"/>
    <row r="41" spans="3:5" ht="33" customHeight="1" x14ac:dyDescent="0.25"/>
    <row r="42" spans="3:5" ht="33" customHeight="1" x14ac:dyDescent="0.25"/>
    <row r="43" spans="3:5" ht="33" customHeight="1" x14ac:dyDescent="0.25"/>
    <row r="44" spans="3:5" ht="33" customHeight="1" x14ac:dyDescent="0.25"/>
    <row r="45" spans="3:5" ht="33" customHeight="1" x14ac:dyDescent="0.25"/>
    <row r="46" spans="3:5" ht="33" customHeight="1" x14ac:dyDescent="0.25"/>
    <row r="47" spans="3:5" ht="33" customHeight="1" x14ac:dyDescent="0.25"/>
    <row r="48" spans="3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mergeCells count="1">
    <mergeCell ref="C5:F5"/>
  </mergeCells>
  <conditionalFormatting sqref="E7:R7">
    <cfRule type="containsText" dxfId="2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0_Pcc_prov'!A1" display="Anterior"/>
    <hyperlink ref="R2" location="P02.01!A1" display="Siguiente"/>
  </hyperlinks>
  <pageMargins left="0.75" right="0.75" top="1" bottom="1" header="0" footer="0"/>
  <pageSetup scale="11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30</v>
      </c>
      <c r="D3" s="12"/>
      <c r="E3" s="12"/>
      <c r="F3" s="12"/>
    </row>
    <row r="4" spans="2:18" ht="22.9" customHeight="1" x14ac:dyDescent="0.25">
      <c r="C4" s="12" t="s">
        <v>54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6638</v>
      </c>
      <c r="H8" s="17">
        <v>3.2000000000000001E-2</v>
      </c>
      <c r="I8" s="16">
        <v>7290</v>
      </c>
      <c r="J8" s="17">
        <v>3.2000000000000001E-2</v>
      </c>
      <c r="K8" s="16">
        <v>4238</v>
      </c>
      <c r="L8" s="17">
        <v>3.1E-2</v>
      </c>
      <c r="M8" s="16">
        <v>3937</v>
      </c>
      <c r="N8" s="17">
        <v>2.9000000000000001E-2</v>
      </c>
      <c r="O8" s="16">
        <v>4791</v>
      </c>
      <c r="P8" s="17">
        <v>2.8000000000000001E-2</v>
      </c>
      <c r="Q8" s="16">
        <v>5327</v>
      </c>
      <c r="R8" s="17">
        <v>2.9000000000000001E-2</v>
      </c>
    </row>
    <row r="9" spans="2:18" ht="27" customHeight="1" x14ac:dyDescent="0.25">
      <c r="E9" s="15" t="s">
        <v>109</v>
      </c>
      <c r="F9" s="16" t="s">
        <v>110</v>
      </c>
      <c r="G9" s="16">
        <v>5079</v>
      </c>
      <c r="H9" s="17">
        <v>2.5000000000000001E-2</v>
      </c>
      <c r="I9" s="16">
        <v>5558</v>
      </c>
      <c r="J9" s="17">
        <v>2.5000000000000001E-2</v>
      </c>
      <c r="K9" s="16">
        <v>3392</v>
      </c>
      <c r="L9" s="17">
        <v>2.5000000000000001E-2</v>
      </c>
      <c r="M9" s="16">
        <v>3388</v>
      </c>
      <c r="N9" s="17">
        <v>2.5000000000000001E-2</v>
      </c>
      <c r="O9" s="16">
        <v>4540</v>
      </c>
      <c r="P9" s="17">
        <v>2.7E-2</v>
      </c>
      <c r="Q9" s="16">
        <v>4591</v>
      </c>
      <c r="R9" s="17">
        <v>2.5000000000000001E-2</v>
      </c>
    </row>
    <row r="10" spans="2:18" ht="27" customHeight="1" x14ac:dyDescent="0.25">
      <c r="E10" s="15" t="s">
        <v>111</v>
      </c>
      <c r="F10" s="16" t="s">
        <v>112</v>
      </c>
      <c r="G10" s="16">
        <v>2314</v>
      </c>
      <c r="H10" s="17">
        <v>1.0999999999999999E-2</v>
      </c>
      <c r="I10" s="16">
        <v>2543</v>
      </c>
      <c r="J10" s="17">
        <v>1.0999999999999999E-2</v>
      </c>
      <c r="K10" s="16">
        <v>1574</v>
      </c>
      <c r="L10" s="17">
        <v>1.0999999999999999E-2</v>
      </c>
      <c r="M10" s="16">
        <v>1594</v>
      </c>
      <c r="N10" s="17">
        <v>1.2E-2</v>
      </c>
      <c r="O10" s="16">
        <v>1811</v>
      </c>
      <c r="P10" s="17">
        <v>1.0999999999999999E-2</v>
      </c>
      <c r="Q10" s="16">
        <v>1961</v>
      </c>
      <c r="R10" s="17">
        <v>1.0999999999999999E-2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2519</v>
      </c>
      <c r="H11" s="17">
        <v>1.2E-2</v>
      </c>
      <c r="I11" s="16">
        <v>2773</v>
      </c>
      <c r="J11" s="17">
        <v>1.2E-2</v>
      </c>
      <c r="K11" s="16">
        <v>1420</v>
      </c>
      <c r="L11" s="17">
        <v>0.01</v>
      </c>
      <c r="M11" s="16">
        <v>1662</v>
      </c>
      <c r="N11" s="17">
        <v>1.2E-2</v>
      </c>
      <c r="O11" s="16">
        <v>2103</v>
      </c>
      <c r="P11" s="17">
        <v>1.2E-2</v>
      </c>
      <c r="Q11" s="16">
        <v>2325</v>
      </c>
      <c r="R11" s="17">
        <v>1.2999999999999999E-2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9907</v>
      </c>
      <c r="H12" s="17">
        <v>4.8000000000000001E-2</v>
      </c>
      <c r="I12" s="16">
        <v>10845</v>
      </c>
      <c r="J12" s="17">
        <v>4.8000000000000001E-2</v>
      </c>
      <c r="K12" s="16">
        <v>6026</v>
      </c>
      <c r="L12" s="17">
        <v>4.3999999999999997E-2</v>
      </c>
      <c r="M12" s="16">
        <v>5939</v>
      </c>
      <c r="N12" s="17">
        <v>4.3999999999999997E-2</v>
      </c>
      <c r="O12" s="16">
        <v>7228</v>
      </c>
      <c r="P12" s="17">
        <v>4.2000000000000003E-2</v>
      </c>
      <c r="Q12" s="16">
        <v>7805</v>
      </c>
      <c r="R12" s="17">
        <v>4.2000000000000003E-2</v>
      </c>
    </row>
    <row r="13" spans="2:18" ht="27" customHeight="1" x14ac:dyDescent="0.25">
      <c r="E13" s="15" t="s">
        <v>117</v>
      </c>
      <c r="F13" s="16" t="s">
        <v>118</v>
      </c>
      <c r="G13" s="16">
        <v>9253</v>
      </c>
      <c r="H13" s="17">
        <v>4.4999999999999998E-2</v>
      </c>
      <c r="I13" s="16">
        <v>10147</v>
      </c>
      <c r="J13" s="17">
        <v>4.4999999999999998E-2</v>
      </c>
      <c r="K13" s="16">
        <v>6239</v>
      </c>
      <c r="L13" s="17">
        <v>4.4999999999999998E-2</v>
      </c>
      <c r="M13" s="16">
        <v>5968</v>
      </c>
      <c r="N13" s="17">
        <v>4.3999999999999997E-2</v>
      </c>
      <c r="O13" s="16">
        <v>7503</v>
      </c>
      <c r="P13" s="17">
        <v>4.3999999999999997E-2</v>
      </c>
      <c r="Q13" s="16">
        <v>7360</v>
      </c>
      <c r="R13" s="17">
        <v>0.04</v>
      </c>
    </row>
    <row r="14" spans="2:18" ht="27" customHeight="1" x14ac:dyDescent="0.25">
      <c r="E14" s="15" t="s">
        <v>119</v>
      </c>
      <c r="F14" s="16" t="s">
        <v>120</v>
      </c>
      <c r="G14" s="16">
        <v>4352</v>
      </c>
      <c r="H14" s="17">
        <v>2.1000000000000001E-2</v>
      </c>
      <c r="I14" s="16">
        <v>4778</v>
      </c>
      <c r="J14" s="17">
        <v>2.1000000000000001E-2</v>
      </c>
      <c r="K14" s="16">
        <v>2836</v>
      </c>
      <c r="L14" s="17">
        <v>2.1000000000000001E-2</v>
      </c>
      <c r="M14" s="16">
        <v>2797</v>
      </c>
      <c r="N14" s="17">
        <v>2.1000000000000001E-2</v>
      </c>
      <c r="O14" s="16">
        <v>3800</v>
      </c>
      <c r="P14" s="17">
        <v>2.1999999999999999E-2</v>
      </c>
      <c r="Q14" s="16">
        <v>4144</v>
      </c>
      <c r="R14" s="17">
        <v>2.1999999999999999E-2</v>
      </c>
    </row>
    <row r="15" spans="2:18" ht="27" customHeight="1" x14ac:dyDescent="0.25">
      <c r="E15" s="15" t="s">
        <v>121</v>
      </c>
      <c r="F15" s="16" t="s">
        <v>122</v>
      </c>
      <c r="G15" s="16">
        <v>11500</v>
      </c>
      <c r="H15" s="17">
        <v>5.6000000000000001E-2</v>
      </c>
      <c r="I15" s="16">
        <v>12610</v>
      </c>
      <c r="J15" s="17">
        <v>5.6000000000000001E-2</v>
      </c>
      <c r="K15" s="16">
        <v>7859</v>
      </c>
      <c r="L15" s="17">
        <v>5.7000000000000002E-2</v>
      </c>
      <c r="M15" s="16">
        <v>7816</v>
      </c>
      <c r="N15" s="17">
        <v>5.8000000000000003E-2</v>
      </c>
      <c r="O15" s="16">
        <v>9795</v>
      </c>
      <c r="P15" s="17">
        <v>5.7000000000000002E-2</v>
      </c>
      <c r="Q15" s="16">
        <v>10784</v>
      </c>
      <c r="R15" s="17">
        <v>5.8000000000000003E-2</v>
      </c>
    </row>
    <row r="16" spans="2:18" ht="27" customHeight="1" x14ac:dyDescent="0.25">
      <c r="E16" s="15" t="s">
        <v>123</v>
      </c>
      <c r="F16" s="16" t="s">
        <v>124</v>
      </c>
      <c r="G16" s="16">
        <v>40828</v>
      </c>
      <c r="H16" s="17">
        <v>0.19800000000000001</v>
      </c>
      <c r="I16" s="16">
        <v>44693</v>
      </c>
      <c r="J16" s="17">
        <v>0.19800000000000001</v>
      </c>
      <c r="K16" s="16">
        <v>28635</v>
      </c>
      <c r="L16" s="17">
        <v>0.20699999999999999</v>
      </c>
      <c r="M16" s="16">
        <v>29029</v>
      </c>
      <c r="N16" s="17">
        <v>0.214</v>
      </c>
      <c r="O16" s="16">
        <v>35700</v>
      </c>
      <c r="P16" s="17">
        <v>0.20899999999999999</v>
      </c>
      <c r="Q16" s="16">
        <v>39218</v>
      </c>
      <c r="R16" s="17">
        <v>0.21099999999999999</v>
      </c>
    </row>
    <row r="17" spans="3:18" ht="27" customHeight="1" x14ac:dyDescent="0.25">
      <c r="E17" s="15" t="s">
        <v>125</v>
      </c>
      <c r="F17" s="16" t="s">
        <v>126</v>
      </c>
      <c r="G17" s="16">
        <v>12577</v>
      </c>
      <c r="H17" s="17">
        <v>6.0999999999999999E-2</v>
      </c>
      <c r="I17" s="16">
        <v>13787</v>
      </c>
      <c r="J17" s="17">
        <v>6.0999999999999999E-2</v>
      </c>
      <c r="K17" s="16">
        <v>8079</v>
      </c>
      <c r="L17" s="17">
        <v>5.8999999999999997E-2</v>
      </c>
      <c r="M17" s="16">
        <v>8066</v>
      </c>
      <c r="N17" s="17">
        <v>5.8999999999999997E-2</v>
      </c>
      <c r="O17" s="16">
        <v>10613</v>
      </c>
      <c r="P17" s="17">
        <v>6.2E-2</v>
      </c>
      <c r="Q17" s="16">
        <v>11408</v>
      </c>
      <c r="R17" s="17">
        <v>6.0999999999999999E-2</v>
      </c>
    </row>
    <row r="18" spans="3:18" ht="27" customHeight="1" x14ac:dyDescent="0.25">
      <c r="E18" s="15" t="s">
        <v>127</v>
      </c>
      <c r="F18" s="16" t="s">
        <v>128</v>
      </c>
      <c r="G18" s="16">
        <v>3325</v>
      </c>
      <c r="H18" s="17">
        <v>1.6E-2</v>
      </c>
      <c r="I18" s="16">
        <v>3653</v>
      </c>
      <c r="J18" s="17">
        <v>1.6E-2</v>
      </c>
      <c r="K18" s="16">
        <v>2198</v>
      </c>
      <c r="L18" s="17">
        <v>1.6E-2</v>
      </c>
      <c r="M18" s="16">
        <v>2134</v>
      </c>
      <c r="N18" s="17">
        <v>1.6E-2</v>
      </c>
      <c r="O18" s="16">
        <v>2472</v>
      </c>
      <c r="P18" s="17">
        <v>1.4E-2</v>
      </c>
      <c r="Q18" s="16">
        <v>3024</v>
      </c>
      <c r="R18" s="17">
        <v>1.6E-2</v>
      </c>
    </row>
    <row r="19" spans="3:18" ht="27" customHeight="1" x14ac:dyDescent="0.25">
      <c r="E19" s="15" t="s">
        <v>129</v>
      </c>
      <c r="F19" s="16" t="s">
        <v>130</v>
      </c>
      <c r="G19" s="16">
        <v>9006</v>
      </c>
      <c r="H19" s="17">
        <v>4.3999999999999997E-2</v>
      </c>
      <c r="I19" s="16">
        <v>9870</v>
      </c>
      <c r="J19" s="17">
        <v>4.3999999999999997E-2</v>
      </c>
      <c r="K19" s="16">
        <v>6581</v>
      </c>
      <c r="L19" s="17">
        <v>4.8000000000000001E-2</v>
      </c>
      <c r="M19" s="16">
        <v>6652</v>
      </c>
      <c r="N19" s="17">
        <v>4.9000000000000002E-2</v>
      </c>
      <c r="O19" s="16">
        <v>7372</v>
      </c>
      <c r="P19" s="17">
        <v>4.2999999999999997E-2</v>
      </c>
      <c r="Q19" s="16">
        <v>8074</v>
      </c>
      <c r="R19" s="17">
        <v>4.2999999999999997E-2</v>
      </c>
    </row>
    <row r="20" spans="3:18" ht="27" customHeight="1" x14ac:dyDescent="0.25">
      <c r="E20" s="15" t="s">
        <v>131</v>
      </c>
      <c r="F20" s="16" t="s">
        <v>132</v>
      </c>
      <c r="G20" s="16">
        <v>15297</v>
      </c>
      <c r="H20" s="17">
        <v>7.3999999999999996E-2</v>
      </c>
      <c r="I20" s="16">
        <v>16774</v>
      </c>
      <c r="J20" s="17">
        <v>7.3999999999999996E-2</v>
      </c>
      <c r="K20" s="16">
        <v>9536</v>
      </c>
      <c r="L20" s="17">
        <v>6.9000000000000006E-2</v>
      </c>
      <c r="M20" s="16">
        <v>8764</v>
      </c>
      <c r="N20" s="17">
        <v>6.5000000000000002E-2</v>
      </c>
      <c r="O20" s="16">
        <v>11509</v>
      </c>
      <c r="P20" s="17">
        <v>6.7000000000000004E-2</v>
      </c>
      <c r="Q20" s="16">
        <v>13874</v>
      </c>
      <c r="R20" s="17">
        <v>7.4999999999999997E-2</v>
      </c>
    </row>
    <row r="21" spans="3:18" ht="27" customHeight="1" x14ac:dyDescent="0.25">
      <c r="E21" s="15" t="s">
        <v>133</v>
      </c>
      <c r="F21" s="16" t="s">
        <v>134</v>
      </c>
      <c r="G21" s="16">
        <v>6048</v>
      </c>
      <c r="H21" s="17">
        <v>2.9000000000000001E-2</v>
      </c>
      <c r="I21" s="16">
        <v>6647</v>
      </c>
      <c r="J21" s="17">
        <v>2.9000000000000001E-2</v>
      </c>
      <c r="K21" s="16">
        <v>4246</v>
      </c>
      <c r="L21" s="17">
        <v>3.1E-2</v>
      </c>
      <c r="M21" s="16">
        <v>4194</v>
      </c>
      <c r="N21" s="17">
        <v>3.1E-2</v>
      </c>
      <c r="O21" s="16">
        <v>4845</v>
      </c>
      <c r="P21" s="17">
        <v>2.8000000000000001E-2</v>
      </c>
      <c r="Q21" s="16">
        <v>5326</v>
      </c>
      <c r="R21" s="17">
        <v>2.9000000000000001E-2</v>
      </c>
    </row>
    <row r="22" spans="3:18" ht="27" customHeight="1" x14ac:dyDescent="0.25">
      <c r="E22" s="15" t="s">
        <v>135</v>
      </c>
      <c r="F22" s="16" t="s">
        <v>136</v>
      </c>
      <c r="G22" s="16">
        <v>5121</v>
      </c>
      <c r="H22" s="17">
        <v>2.5000000000000001E-2</v>
      </c>
      <c r="I22" s="16">
        <v>5630</v>
      </c>
      <c r="J22" s="17">
        <v>2.5000000000000001E-2</v>
      </c>
      <c r="K22" s="16">
        <v>3533</v>
      </c>
      <c r="L22" s="17">
        <v>2.5999999999999999E-2</v>
      </c>
      <c r="M22" s="16">
        <v>3338</v>
      </c>
      <c r="N22" s="17">
        <v>2.5000000000000001E-2</v>
      </c>
      <c r="O22" s="16">
        <v>4573</v>
      </c>
      <c r="P22" s="17">
        <v>2.7E-2</v>
      </c>
      <c r="Q22" s="16">
        <v>4757</v>
      </c>
      <c r="R22" s="17">
        <v>2.5999999999999999E-2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3037</v>
      </c>
      <c r="H23" s="17">
        <v>1.4999999999999999E-2</v>
      </c>
      <c r="I23" s="16">
        <v>3323</v>
      </c>
      <c r="J23" s="17">
        <v>1.4999999999999999E-2</v>
      </c>
      <c r="K23" s="16">
        <v>1868</v>
      </c>
      <c r="L23" s="17">
        <v>1.4E-2</v>
      </c>
      <c r="M23" s="16">
        <v>1875</v>
      </c>
      <c r="N23" s="17">
        <v>1.4E-2</v>
      </c>
      <c r="O23" s="16">
        <v>2587</v>
      </c>
      <c r="P23" s="17">
        <v>1.4999999999999999E-2</v>
      </c>
      <c r="Q23" s="16">
        <v>2831</v>
      </c>
      <c r="R23" s="17">
        <v>1.4999999999999999E-2</v>
      </c>
    </row>
    <row r="24" spans="3:18" ht="27" customHeight="1" x14ac:dyDescent="0.25">
      <c r="E24" s="15" t="s">
        <v>139</v>
      </c>
      <c r="F24" s="16" t="s">
        <v>140</v>
      </c>
      <c r="G24" s="16">
        <v>34676</v>
      </c>
      <c r="H24" s="17">
        <v>0.16800000000000001</v>
      </c>
      <c r="I24" s="16">
        <v>37954</v>
      </c>
      <c r="J24" s="17">
        <v>0.16800000000000001</v>
      </c>
      <c r="K24" s="16">
        <v>22741</v>
      </c>
      <c r="L24" s="17">
        <v>0.16500000000000001</v>
      </c>
      <c r="M24" s="16">
        <v>21216</v>
      </c>
      <c r="N24" s="17">
        <v>0.156</v>
      </c>
      <c r="O24" s="16">
        <v>29069</v>
      </c>
      <c r="P24" s="17">
        <v>0.17</v>
      </c>
      <c r="Q24" s="16">
        <v>31027</v>
      </c>
      <c r="R24" s="17">
        <v>0.16700000000000001</v>
      </c>
    </row>
    <row r="25" spans="3:18" ht="27" customHeight="1" x14ac:dyDescent="0.25">
      <c r="E25" s="15" t="s">
        <v>141</v>
      </c>
      <c r="F25" s="16" t="s">
        <v>142</v>
      </c>
      <c r="G25" s="16">
        <v>5819</v>
      </c>
      <c r="H25" s="17">
        <v>2.8000000000000001E-2</v>
      </c>
      <c r="I25" s="16">
        <v>6372</v>
      </c>
      <c r="J25" s="17">
        <v>2.8000000000000001E-2</v>
      </c>
      <c r="K25" s="16">
        <v>3729</v>
      </c>
      <c r="L25" s="17">
        <v>2.7E-2</v>
      </c>
      <c r="M25" s="16">
        <v>3846</v>
      </c>
      <c r="N25" s="17">
        <v>2.8000000000000001E-2</v>
      </c>
      <c r="O25" s="16">
        <v>4955</v>
      </c>
      <c r="P25" s="17">
        <v>2.9000000000000001E-2</v>
      </c>
      <c r="Q25" s="16">
        <v>5505</v>
      </c>
      <c r="R25" s="17">
        <v>0.03</v>
      </c>
    </row>
    <row r="26" spans="3:18" ht="27" customHeight="1" x14ac:dyDescent="0.25">
      <c r="E26" s="15" t="s">
        <v>143</v>
      </c>
      <c r="F26" s="16" t="s">
        <v>144</v>
      </c>
      <c r="G26" s="16">
        <v>1730</v>
      </c>
      <c r="H26" s="17">
        <v>8.0000000000000002E-3</v>
      </c>
      <c r="I26" s="16">
        <v>1897</v>
      </c>
      <c r="J26" s="17">
        <v>8.0000000000000002E-3</v>
      </c>
      <c r="K26" s="16">
        <v>1203</v>
      </c>
      <c r="L26" s="17">
        <v>8.9999999999999993E-3</v>
      </c>
      <c r="M26" s="16">
        <v>1200</v>
      </c>
      <c r="N26" s="17">
        <v>8.9999999999999993E-3</v>
      </c>
      <c r="O26" s="16">
        <v>1587</v>
      </c>
      <c r="P26" s="17">
        <v>8.9999999999999993E-3</v>
      </c>
      <c r="Q26" s="16">
        <v>1741</v>
      </c>
      <c r="R26" s="17">
        <v>8.9999999999999993E-3</v>
      </c>
    </row>
    <row r="27" spans="3:18" ht="27" customHeight="1" x14ac:dyDescent="0.25">
      <c r="E27" s="15" t="s">
        <v>145</v>
      </c>
      <c r="F27" s="16" t="s">
        <v>146</v>
      </c>
      <c r="G27" s="16">
        <v>512</v>
      </c>
      <c r="H27" s="17">
        <v>2E-3</v>
      </c>
      <c r="I27" s="16">
        <v>568</v>
      </c>
      <c r="J27" s="17">
        <v>3.0000000000000001E-3</v>
      </c>
      <c r="K27" s="16">
        <v>349</v>
      </c>
      <c r="L27" s="17">
        <v>3.0000000000000001E-3</v>
      </c>
      <c r="M27" s="16">
        <v>293</v>
      </c>
      <c r="N27" s="17">
        <v>2E-3</v>
      </c>
      <c r="O27" s="16">
        <v>366</v>
      </c>
      <c r="P27" s="17">
        <v>2E-3</v>
      </c>
      <c r="Q27" s="16">
        <v>393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2547</v>
      </c>
      <c r="H28" s="17">
        <v>1.2E-2</v>
      </c>
      <c r="I28" s="16">
        <v>2790</v>
      </c>
      <c r="J28" s="17">
        <v>1.2E-2</v>
      </c>
      <c r="K28" s="16">
        <v>1979</v>
      </c>
      <c r="L28" s="17">
        <v>1.4E-2</v>
      </c>
      <c r="M28" s="16">
        <v>1876</v>
      </c>
      <c r="N28" s="17">
        <v>1.4E-2</v>
      </c>
      <c r="O28" s="16">
        <v>2139</v>
      </c>
      <c r="P28" s="17">
        <v>1.2999999999999999E-2</v>
      </c>
      <c r="Q28" s="16">
        <v>2283</v>
      </c>
      <c r="R28" s="17">
        <v>1.2E-2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2440</v>
      </c>
      <c r="H29" s="17">
        <v>1.2E-2</v>
      </c>
      <c r="I29" s="16">
        <v>2696</v>
      </c>
      <c r="J29" s="17">
        <v>1.2E-2</v>
      </c>
      <c r="K29" s="16">
        <v>1709</v>
      </c>
      <c r="L29" s="17">
        <v>1.2E-2</v>
      </c>
      <c r="M29" s="16">
        <v>1809</v>
      </c>
      <c r="N29" s="17">
        <v>1.2999999999999999E-2</v>
      </c>
      <c r="O29" s="16">
        <v>2062</v>
      </c>
      <c r="P29" s="17">
        <v>1.2E-2</v>
      </c>
      <c r="Q29" s="16">
        <v>2064</v>
      </c>
      <c r="R29" s="17">
        <v>1.0999999999999999E-2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3667</v>
      </c>
      <c r="H30" s="17">
        <v>1.7999999999999999E-2</v>
      </c>
      <c r="I30" s="16">
        <v>4025</v>
      </c>
      <c r="J30" s="17">
        <v>1.7999999999999999E-2</v>
      </c>
      <c r="K30" s="16">
        <v>2223</v>
      </c>
      <c r="L30" s="17">
        <v>1.6E-2</v>
      </c>
      <c r="M30" s="16">
        <v>2286</v>
      </c>
      <c r="N30" s="17">
        <v>1.7000000000000001E-2</v>
      </c>
      <c r="O30" s="16">
        <v>2639</v>
      </c>
      <c r="P30" s="17">
        <v>1.4999999999999999E-2</v>
      </c>
      <c r="Q30" s="16">
        <v>3141</v>
      </c>
      <c r="R30" s="17">
        <v>1.7000000000000001E-2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7755</v>
      </c>
      <c r="H31" s="17">
        <v>3.7999999999999999E-2</v>
      </c>
      <c r="I31" s="16">
        <v>8467</v>
      </c>
      <c r="J31" s="17">
        <v>3.7999999999999999E-2</v>
      </c>
      <c r="K31" s="16">
        <v>5837</v>
      </c>
      <c r="L31" s="17">
        <v>4.2000000000000003E-2</v>
      </c>
      <c r="M31" s="16">
        <v>6117</v>
      </c>
      <c r="N31" s="17">
        <v>4.4999999999999998E-2</v>
      </c>
      <c r="O31" s="16">
        <v>6759</v>
      </c>
      <c r="P31" s="17">
        <v>0.04</v>
      </c>
      <c r="Q31" s="16">
        <v>6907</v>
      </c>
      <c r="R31" s="17">
        <v>3.6999999999999998E-2</v>
      </c>
    </row>
    <row r="32" spans="3:18" ht="27" customHeight="1" x14ac:dyDescent="0.25">
      <c r="E32" s="19" t="s">
        <v>155</v>
      </c>
      <c r="F32" s="20" t="s">
        <v>156</v>
      </c>
      <c r="G32" s="20">
        <v>205947</v>
      </c>
      <c r="H32" s="21">
        <v>0.998</v>
      </c>
      <c r="I32" s="20">
        <v>225690</v>
      </c>
      <c r="J32" s="21">
        <v>0.999</v>
      </c>
      <c r="K32" s="20">
        <v>138030</v>
      </c>
      <c r="L32" s="21">
        <v>1.002</v>
      </c>
      <c r="M32" s="20">
        <v>135796</v>
      </c>
      <c r="N32" s="21">
        <v>1.002</v>
      </c>
      <c r="O32" s="20">
        <v>170818</v>
      </c>
      <c r="P32" s="21">
        <v>0.998</v>
      </c>
      <c r="Q32" s="20">
        <v>185870</v>
      </c>
      <c r="R32" s="21">
        <v>1.0009999999999999</v>
      </c>
    </row>
    <row r="33" spans="3:5" ht="17.25" customHeight="1" x14ac:dyDescent="0.3">
      <c r="C33" s="23"/>
      <c r="D33" s="18"/>
    </row>
    <row r="34" spans="3:5" ht="27" customHeight="1" x14ac:dyDescent="0.3">
      <c r="E34" s="22" t="s">
        <v>106</v>
      </c>
    </row>
    <row r="35" spans="3:5" ht="33" customHeight="1" x14ac:dyDescent="0.3">
      <c r="C35" s="23"/>
      <c r="D35" s="18"/>
      <c r="E35" s="18"/>
    </row>
    <row r="36" spans="3:5" ht="33" customHeight="1" x14ac:dyDescent="0.3">
      <c r="C36" s="23"/>
      <c r="D36" s="18"/>
      <c r="E36" s="18"/>
    </row>
    <row r="37" spans="3:5" ht="33" customHeight="1" x14ac:dyDescent="0.3">
      <c r="C37" s="23"/>
      <c r="D37" s="18"/>
      <c r="E37" s="18"/>
    </row>
    <row r="38" spans="3:5" ht="33" customHeight="1" x14ac:dyDescent="0.3">
      <c r="C38" s="23"/>
      <c r="D38" s="18"/>
      <c r="E38" s="18"/>
    </row>
    <row r="39" spans="3:5" ht="33" customHeight="1" x14ac:dyDescent="0.3">
      <c r="C39" s="23"/>
      <c r="D39" s="18"/>
      <c r="E39" s="18"/>
    </row>
    <row r="40" spans="3:5" ht="33" customHeight="1" x14ac:dyDescent="0.25"/>
    <row r="41" spans="3:5" ht="33" customHeight="1" x14ac:dyDescent="0.25"/>
    <row r="42" spans="3:5" ht="33" customHeight="1" x14ac:dyDescent="0.25"/>
    <row r="43" spans="3:5" ht="33" customHeight="1" x14ac:dyDescent="0.25"/>
    <row r="44" spans="3:5" ht="33" customHeight="1" x14ac:dyDescent="0.25"/>
    <row r="45" spans="3:5" ht="33" customHeight="1" x14ac:dyDescent="0.25"/>
    <row r="46" spans="3:5" ht="33" customHeight="1" x14ac:dyDescent="0.25"/>
    <row r="47" spans="3:5" ht="33" customHeight="1" x14ac:dyDescent="0.25"/>
    <row r="48" spans="3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mergeCells count="1">
    <mergeCell ref="C5:F5"/>
  </mergeCells>
  <conditionalFormatting sqref="E7:R7">
    <cfRule type="containsText" dxfId="2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1.01!A1" display="Anterior"/>
    <hyperlink ref="R2" location="P02.02!A1" display="Siguiente"/>
  </hyperlinks>
  <pageMargins left="0.75" right="0.75" top="1" bottom="1" header="0" footer="0"/>
  <pageSetup scale="11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D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76</v>
      </c>
      <c r="D3" s="12"/>
      <c r="E3" s="12"/>
      <c r="F3" s="12"/>
    </row>
    <row r="4" spans="2:18" ht="22.9" customHeight="1" x14ac:dyDescent="0.25">
      <c r="C4" s="12" t="s">
        <v>63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32374</v>
      </c>
      <c r="H8" s="17">
        <v>5.2999999999999999E-2</v>
      </c>
      <c r="I8" s="16">
        <v>32164</v>
      </c>
      <c r="J8" s="17">
        <v>5.2999999999999999E-2</v>
      </c>
      <c r="K8" s="16">
        <v>26193</v>
      </c>
      <c r="L8" s="17">
        <v>5.2999999999999999E-2</v>
      </c>
      <c r="M8" s="16">
        <v>25900</v>
      </c>
      <c r="N8" s="17">
        <v>5.1999999999999998E-2</v>
      </c>
      <c r="O8" s="16">
        <v>27032</v>
      </c>
      <c r="P8" s="17">
        <v>4.9000000000000002E-2</v>
      </c>
      <c r="Q8" s="16">
        <v>29395</v>
      </c>
      <c r="R8" s="17">
        <v>4.8000000000000001E-2</v>
      </c>
    </row>
    <row r="9" spans="2:18" ht="27" customHeight="1" x14ac:dyDescent="0.25">
      <c r="E9" s="15" t="s">
        <v>109</v>
      </c>
      <c r="F9" s="16" t="s">
        <v>110</v>
      </c>
      <c r="G9" s="16">
        <v>7162</v>
      </c>
      <c r="H9" s="17">
        <v>1.2E-2</v>
      </c>
      <c r="I9" s="16">
        <v>6885</v>
      </c>
      <c r="J9" s="17">
        <v>1.0999999999999999E-2</v>
      </c>
      <c r="K9" s="16">
        <v>6581</v>
      </c>
      <c r="L9" s="17">
        <v>1.2999999999999999E-2</v>
      </c>
      <c r="M9" s="16">
        <v>6431</v>
      </c>
      <c r="N9" s="17">
        <v>1.2999999999999999E-2</v>
      </c>
      <c r="O9" s="16">
        <v>7370</v>
      </c>
      <c r="P9" s="17">
        <v>1.2999999999999999E-2</v>
      </c>
      <c r="Q9" s="16">
        <v>7894</v>
      </c>
      <c r="R9" s="17">
        <v>1.2999999999999999E-2</v>
      </c>
    </row>
    <row r="10" spans="2:18" ht="27" customHeight="1" x14ac:dyDescent="0.25">
      <c r="E10" s="15" t="s">
        <v>111</v>
      </c>
      <c r="F10" s="16" t="s">
        <v>112</v>
      </c>
      <c r="G10" s="16">
        <v>11135</v>
      </c>
      <c r="H10" s="17">
        <v>1.7999999999999999E-2</v>
      </c>
      <c r="I10" s="16">
        <v>11720</v>
      </c>
      <c r="J10" s="17">
        <v>1.9E-2</v>
      </c>
      <c r="K10" s="16">
        <v>9913</v>
      </c>
      <c r="L10" s="17">
        <v>0.02</v>
      </c>
      <c r="M10" s="16">
        <v>10028</v>
      </c>
      <c r="N10" s="17">
        <v>0.02</v>
      </c>
      <c r="O10" s="16">
        <v>10471</v>
      </c>
      <c r="P10" s="17">
        <v>1.9E-2</v>
      </c>
      <c r="Q10" s="16">
        <v>11286</v>
      </c>
      <c r="R10" s="17">
        <v>1.7999999999999999E-2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8210</v>
      </c>
      <c r="H11" s="17">
        <v>1.2999999999999999E-2</v>
      </c>
      <c r="I11" s="16">
        <v>8849</v>
      </c>
      <c r="J11" s="17">
        <v>1.4999999999999999E-2</v>
      </c>
      <c r="K11" s="16">
        <v>6694</v>
      </c>
      <c r="L11" s="17">
        <v>1.4E-2</v>
      </c>
      <c r="M11" s="16">
        <v>7223</v>
      </c>
      <c r="N11" s="17">
        <v>1.4999999999999999E-2</v>
      </c>
      <c r="O11" s="16">
        <v>7338</v>
      </c>
      <c r="P11" s="17">
        <v>1.2999999999999999E-2</v>
      </c>
      <c r="Q11" s="16">
        <v>8046</v>
      </c>
      <c r="R11" s="17">
        <v>1.2999999999999999E-2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14247</v>
      </c>
      <c r="H12" s="17">
        <v>2.3E-2</v>
      </c>
      <c r="I12" s="16">
        <v>14714</v>
      </c>
      <c r="J12" s="17">
        <v>2.4E-2</v>
      </c>
      <c r="K12" s="16">
        <v>11686</v>
      </c>
      <c r="L12" s="17">
        <v>2.4E-2</v>
      </c>
      <c r="M12" s="16">
        <v>12365</v>
      </c>
      <c r="N12" s="17">
        <v>2.5000000000000001E-2</v>
      </c>
      <c r="O12" s="16">
        <v>14310</v>
      </c>
      <c r="P12" s="17">
        <v>2.5999999999999999E-2</v>
      </c>
      <c r="Q12" s="16">
        <v>15167</v>
      </c>
      <c r="R12" s="17">
        <v>2.5000000000000001E-2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20808</v>
      </c>
      <c r="H13" s="17">
        <v>3.4000000000000002E-2</v>
      </c>
      <c r="I13" s="16">
        <v>20902</v>
      </c>
      <c r="J13" s="17">
        <v>3.4000000000000002E-2</v>
      </c>
      <c r="K13" s="16">
        <v>16779</v>
      </c>
      <c r="L13" s="17">
        <v>3.4000000000000002E-2</v>
      </c>
      <c r="M13" s="16">
        <v>17912</v>
      </c>
      <c r="N13" s="17">
        <v>3.5999999999999997E-2</v>
      </c>
      <c r="O13" s="16">
        <v>19849</v>
      </c>
      <c r="P13" s="17">
        <v>3.5999999999999997E-2</v>
      </c>
      <c r="Q13" s="16">
        <v>20742</v>
      </c>
      <c r="R13" s="17">
        <v>3.4000000000000002E-2</v>
      </c>
    </row>
    <row r="14" spans="2:18" ht="27" customHeight="1" x14ac:dyDescent="0.25">
      <c r="E14" s="15" t="s">
        <v>119</v>
      </c>
      <c r="F14" s="16" t="s">
        <v>120</v>
      </c>
      <c r="G14" s="16">
        <v>27990</v>
      </c>
      <c r="H14" s="17">
        <v>4.5999999999999999E-2</v>
      </c>
      <c r="I14" s="16">
        <v>29512</v>
      </c>
      <c r="J14" s="17">
        <v>4.9000000000000002E-2</v>
      </c>
      <c r="K14" s="16">
        <v>23800</v>
      </c>
      <c r="L14" s="17">
        <v>4.8000000000000001E-2</v>
      </c>
      <c r="M14" s="16">
        <v>22838</v>
      </c>
      <c r="N14" s="17">
        <v>4.5999999999999999E-2</v>
      </c>
      <c r="O14" s="16">
        <v>26251</v>
      </c>
      <c r="P14" s="17">
        <v>4.7E-2</v>
      </c>
      <c r="Q14" s="16">
        <v>28556</v>
      </c>
      <c r="R14" s="17">
        <v>4.7E-2</v>
      </c>
    </row>
    <row r="15" spans="2:18" ht="27" customHeight="1" x14ac:dyDescent="0.25">
      <c r="E15" s="15" t="s">
        <v>121</v>
      </c>
      <c r="F15" s="16" t="s">
        <v>122</v>
      </c>
      <c r="G15" s="16">
        <v>27652</v>
      </c>
      <c r="H15" s="17">
        <v>4.4999999999999998E-2</v>
      </c>
      <c r="I15" s="16">
        <v>23287</v>
      </c>
      <c r="J15" s="17">
        <v>3.7999999999999999E-2</v>
      </c>
      <c r="K15" s="16">
        <v>19178</v>
      </c>
      <c r="L15" s="17">
        <v>3.9E-2</v>
      </c>
      <c r="M15" s="16">
        <v>19114</v>
      </c>
      <c r="N15" s="17">
        <v>3.9E-2</v>
      </c>
      <c r="O15" s="16">
        <v>24861</v>
      </c>
      <c r="P15" s="17">
        <v>4.4999999999999998E-2</v>
      </c>
      <c r="Q15" s="16">
        <v>26082</v>
      </c>
      <c r="R15" s="17">
        <v>4.2999999999999997E-2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133323</v>
      </c>
      <c r="H16" s="17">
        <v>0.217</v>
      </c>
      <c r="I16" s="16">
        <v>129674</v>
      </c>
      <c r="J16" s="17">
        <v>0.214</v>
      </c>
      <c r="K16" s="16">
        <v>101740</v>
      </c>
      <c r="L16" s="17">
        <v>0.20699999999999999</v>
      </c>
      <c r="M16" s="16">
        <v>98558</v>
      </c>
      <c r="N16" s="17">
        <v>0.19900000000000001</v>
      </c>
      <c r="O16" s="16">
        <v>111894</v>
      </c>
      <c r="P16" s="17">
        <v>0.20100000000000001</v>
      </c>
      <c r="Q16" s="16">
        <v>123269</v>
      </c>
      <c r="R16" s="17">
        <v>0.20200000000000001</v>
      </c>
    </row>
    <row r="17" spans="3:18" ht="27" customHeight="1" x14ac:dyDescent="0.25">
      <c r="E17" s="15" t="s">
        <v>125</v>
      </c>
      <c r="F17" s="16" t="s">
        <v>126</v>
      </c>
      <c r="G17" s="16">
        <v>18459</v>
      </c>
      <c r="H17" s="17">
        <v>0.03</v>
      </c>
      <c r="I17" s="16">
        <v>19198</v>
      </c>
      <c r="J17" s="17">
        <v>3.2000000000000001E-2</v>
      </c>
      <c r="K17" s="16">
        <v>16067</v>
      </c>
      <c r="L17" s="17">
        <v>3.3000000000000002E-2</v>
      </c>
      <c r="M17" s="16">
        <v>15574</v>
      </c>
      <c r="N17" s="17">
        <v>3.2000000000000001E-2</v>
      </c>
      <c r="O17" s="16">
        <v>15905</v>
      </c>
      <c r="P17" s="17">
        <v>2.9000000000000001E-2</v>
      </c>
      <c r="Q17" s="16">
        <v>18358</v>
      </c>
      <c r="R17" s="17">
        <v>0.03</v>
      </c>
    </row>
    <row r="18" spans="3:18" ht="27" customHeight="1" x14ac:dyDescent="0.25">
      <c r="E18" s="15" t="s">
        <v>127</v>
      </c>
      <c r="F18" s="16" t="s">
        <v>128</v>
      </c>
      <c r="G18" s="16">
        <v>22782</v>
      </c>
      <c r="H18" s="17">
        <v>3.6999999999999998E-2</v>
      </c>
      <c r="I18" s="16">
        <v>24897</v>
      </c>
      <c r="J18" s="17">
        <v>4.1000000000000002E-2</v>
      </c>
      <c r="K18" s="16">
        <v>20816</v>
      </c>
      <c r="L18" s="17">
        <v>4.2000000000000003E-2</v>
      </c>
      <c r="M18" s="16">
        <v>19741</v>
      </c>
      <c r="N18" s="17">
        <v>0.04</v>
      </c>
      <c r="O18" s="16">
        <v>22186</v>
      </c>
      <c r="P18" s="17">
        <v>0.04</v>
      </c>
      <c r="Q18" s="16">
        <v>23414</v>
      </c>
      <c r="R18" s="17">
        <v>3.7999999999999999E-2</v>
      </c>
    </row>
    <row r="19" spans="3:18" ht="27" customHeight="1" x14ac:dyDescent="0.25">
      <c r="E19" s="15" t="s">
        <v>129</v>
      </c>
      <c r="F19" s="16" t="s">
        <v>130</v>
      </c>
      <c r="G19" s="16">
        <v>25758</v>
      </c>
      <c r="H19" s="17">
        <v>4.2000000000000003E-2</v>
      </c>
      <c r="I19" s="16">
        <v>24401</v>
      </c>
      <c r="J19" s="17">
        <v>0.04</v>
      </c>
      <c r="K19" s="16">
        <v>21387</v>
      </c>
      <c r="L19" s="17">
        <v>4.3999999999999997E-2</v>
      </c>
      <c r="M19" s="16">
        <v>21183</v>
      </c>
      <c r="N19" s="17">
        <v>4.2999999999999997E-2</v>
      </c>
      <c r="O19" s="16">
        <v>24365</v>
      </c>
      <c r="P19" s="17">
        <v>4.3999999999999997E-2</v>
      </c>
      <c r="Q19" s="16">
        <v>28015</v>
      </c>
      <c r="R19" s="17">
        <v>4.5999999999999999E-2</v>
      </c>
    </row>
    <row r="20" spans="3:18" ht="27" customHeight="1" x14ac:dyDescent="0.25">
      <c r="E20" s="15" t="s">
        <v>131</v>
      </c>
      <c r="F20" s="16" t="s">
        <v>132</v>
      </c>
      <c r="G20" s="16">
        <v>58022</v>
      </c>
      <c r="H20" s="17">
        <v>9.4E-2</v>
      </c>
      <c r="I20" s="16">
        <v>52095</v>
      </c>
      <c r="J20" s="17">
        <v>8.5999999999999993E-2</v>
      </c>
      <c r="K20" s="16">
        <v>45420</v>
      </c>
      <c r="L20" s="17">
        <v>9.2999999999999999E-2</v>
      </c>
      <c r="M20" s="16">
        <v>50337</v>
      </c>
      <c r="N20" s="17">
        <v>0.10199999999999999</v>
      </c>
      <c r="O20" s="16">
        <v>56484</v>
      </c>
      <c r="P20" s="17">
        <v>0.10199999999999999</v>
      </c>
      <c r="Q20" s="16">
        <v>66695</v>
      </c>
      <c r="R20" s="17">
        <v>0.109</v>
      </c>
    </row>
    <row r="21" spans="3:18" ht="27" customHeight="1" x14ac:dyDescent="0.25">
      <c r="E21" s="15" t="s">
        <v>133</v>
      </c>
      <c r="F21" s="16" t="s">
        <v>134</v>
      </c>
      <c r="G21" s="16">
        <v>9816</v>
      </c>
      <c r="H21" s="17">
        <v>1.6E-2</v>
      </c>
      <c r="I21" s="16">
        <v>9832</v>
      </c>
      <c r="J21" s="17">
        <v>1.6E-2</v>
      </c>
      <c r="K21" s="16">
        <v>8836</v>
      </c>
      <c r="L21" s="17">
        <v>1.7999999999999999E-2</v>
      </c>
      <c r="M21" s="16">
        <v>9154</v>
      </c>
      <c r="N21" s="17">
        <v>1.9E-2</v>
      </c>
      <c r="O21" s="16">
        <v>10658</v>
      </c>
      <c r="P21" s="17">
        <v>1.9E-2</v>
      </c>
      <c r="Q21" s="16">
        <v>11354</v>
      </c>
      <c r="R21" s="17">
        <v>1.9E-2</v>
      </c>
    </row>
    <row r="22" spans="3:18" ht="27" customHeight="1" x14ac:dyDescent="0.25">
      <c r="E22" s="15" t="s">
        <v>135</v>
      </c>
      <c r="F22" s="16" t="s">
        <v>136</v>
      </c>
      <c r="G22" s="16">
        <v>9636</v>
      </c>
      <c r="H22" s="17">
        <v>1.6E-2</v>
      </c>
      <c r="I22" s="16">
        <v>9844</v>
      </c>
      <c r="J22" s="17">
        <v>1.6E-2</v>
      </c>
      <c r="K22" s="16">
        <v>8504</v>
      </c>
      <c r="L22" s="17">
        <v>1.7000000000000001E-2</v>
      </c>
      <c r="M22" s="16">
        <v>9128</v>
      </c>
      <c r="N22" s="17">
        <v>1.7999999999999999E-2</v>
      </c>
      <c r="O22" s="16">
        <v>9800</v>
      </c>
      <c r="P22" s="17">
        <v>1.7999999999999999E-2</v>
      </c>
      <c r="Q22" s="16">
        <v>10320</v>
      </c>
      <c r="R22" s="17">
        <v>1.7000000000000001E-2</v>
      </c>
    </row>
    <row r="23" spans="3:18" ht="27" customHeight="1" x14ac:dyDescent="0.25">
      <c r="E23" s="15" t="s">
        <v>137</v>
      </c>
      <c r="F23" s="16" t="s">
        <v>138</v>
      </c>
      <c r="G23" s="16">
        <v>6823</v>
      </c>
      <c r="H23" s="17">
        <v>1.0999999999999999E-2</v>
      </c>
      <c r="I23" s="16">
        <v>6752</v>
      </c>
      <c r="J23" s="17">
        <v>1.0999999999999999E-2</v>
      </c>
      <c r="K23" s="16">
        <v>5859</v>
      </c>
      <c r="L23" s="17">
        <v>1.2E-2</v>
      </c>
      <c r="M23" s="16">
        <v>5975</v>
      </c>
      <c r="N23" s="17">
        <v>1.2E-2</v>
      </c>
      <c r="O23" s="16">
        <v>6797</v>
      </c>
      <c r="P23" s="17">
        <v>1.2E-2</v>
      </c>
      <c r="Q23" s="16">
        <v>7379</v>
      </c>
      <c r="R23" s="17">
        <v>1.2E-2</v>
      </c>
    </row>
    <row r="24" spans="3:18" ht="27" customHeight="1" x14ac:dyDescent="0.25">
      <c r="E24" s="15" t="s">
        <v>139</v>
      </c>
      <c r="F24" s="16" t="s">
        <v>140</v>
      </c>
      <c r="G24" s="16">
        <v>105959</v>
      </c>
      <c r="H24" s="17">
        <v>0.17199999999999999</v>
      </c>
      <c r="I24" s="16">
        <v>108406</v>
      </c>
      <c r="J24" s="17">
        <v>0.17899999999999999</v>
      </c>
      <c r="K24" s="16">
        <v>82451</v>
      </c>
      <c r="L24" s="17">
        <v>0.16800000000000001</v>
      </c>
      <c r="M24" s="16">
        <v>80871</v>
      </c>
      <c r="N24" s="17">
        <v>0.16400000000000001</v>
      </c>
      <c r="O24" s="16">
        <v>88824</v>
      </c>
      <c r="P24" s="17">
        <v>0.16</v>
      </c>
      <c r="Q24" s="16">
        <v>95119</v>
      </c>
      <c r="R24" s="17">
        <v>0.156</v>
      </c>
    </row>
    <row r="25" spans="3:18" ht="27" customHeight="1" x14ac:dyDescent="0.25">
      <c r="E25" s="15" t="s">
        <v>141</v>
      </c>
      <c r="F25" s="16" t="s">
        <v>142</v>
      </c>
      <c r="G25" s="16">
        <v>20783</v>
      </c>
      <c r="H25" s="17">
        <v>3.4000000000000002E-2</v>
      </c>
      <c r="I25" s="16">
        <v>21487</v>
      </c>
      <c r="J25" s="17">
        <v>3.5000000000000003E-2</v>
      </c>
      <c r="K25" s="16">
        <v>16414</v>
      </c>
      <c r="L25" s="17">
        <v>3.3000000000000002E-2</v>
      </c>
      <c r="M25" s="16">
        <v>16665</v>
      </c>
      <c r="N25" s="17">
        <v>3.4000000000000002E-2</v>
      </c>
      <c r="O25" s="16">
        <v>19227</v>
      </c>
      <c r="P25" s="17">
        <v>3.5000000000000003E-2</v>
      </c>
      <c r="Q25" s="16">
        <v>20449</v>
      </c>
      <c r="R25" s="17">
        <v>3.3000000000000002E-2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6604</v>
      </c>
      <c r="H26" s="17">
        <v>1.0999999999999999E-2</v>
      </c>
      <c r="I26" s="16">
        <v>6805</v>
      </c>
      <c r="J26" s="17">
        <v>1.0999999999999999E-2</v>
      </c>
      <c r="K26" s="16">
        <v>5193</v>
      </c>
      <c r="L26" s="17">
        <v>1.0999999999999999E-2</v>
      </c>
      <c r="M26" s="16">
        <v>6153</v>
      </c>
      <c r="N26" s="17">
        <v>1.2E-2</v>
      </c>
      <c r="O26" s="16">
        <v>7220</v>
      </c>
      <c r="P26" s="17">
        <v>1.2999999999999999E-2</v>
      </c>
      <c r="Q26" s="16">
        <v>7946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3095</v>
      </c>
      <c r="H27" s="17">
        <v>5.0000000000000001E-3</v>
      </c>
      <c r="I27" s="16">
        <v>2861</v>
      </c>
      <c r="J27" s="17">
        <v>5.0000000000000001E-3</v>
      </c>
      <c r="K27" s="16">
        <v>2146</v>
      </c>
      <c r="L27" s="17">
        <v>4.0000000000000001E-3</v>
      </c>
      <c r="M27" s="16">
        <v>2599</v>
      </c>
      <c r="N27" s="17">
        <v>5.0000000000000001E-3</v>
      </c>
      <c r="O27" s="16">
        <v>2733</v>
      </c>
      <c r="P27" s="17">
        <v>5.0000000000000001E-3</v>
      </c>
      <c r="Q27" s="16">
        <v>3053</v>
      </c>
      <c r="R27" s="17">
        <v>5.0000000000000001E-3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7663</v>
      </c>
      <c r="H28" s="17">
        <v>1.2E-2</v>
      </c>
      <c r="I28" s="16">
        <v>7430</v>
      </c>
      <c r="J28" s="17">
        <v>1.2E-2</v>
      </c>
      <c r="K28" s="16">
        <v>5797</v>
      </c>
      <c r="L28" s="17">
        <v>1.2E-2</v>
      </c>
      <c r="M28" s="16">
        <v>6665</v>
      </c>
      <c r="N28" s="17">
        <v>1.2999999999999999E-2</v>
      </c>
      <c r="O28" s="16">
        <v>8419</v>
      </c>
      <c r="P28" s="17">
        <v>1.4999999999999999E-2</v>
      </c>
      <c r="Q28" s="16">
        <v>9492</v>
      </c>
      <c r="R28" s="17">
        <v>1.6E-2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6915</v>
      </c>
      <c r="H29" s="17">
        <v>1.0999999999999999E-2</v>
      </c>
      <c r="I29" s="16">
        <v>6803</v>
      </c>
      <c r="J29" s="17">
        <v>1.0999999999999999E-2</v>
      </c>
      <c r="K29" s="16">
        <v>5901</v>
      </c>
      <c r="L29" s="17">
        <v>1.2E-2</v>
      </c>
      <c r="M29" s="16">
        <v>6233</v>
      </c>
      <c r="N29" s="17">
        <v>1.2999999999999999E-2</v>
      </c>
      <c r="O29" s="16">
        <v>7979</v>
      </c>
      <c r="P29" s="17">
        <v>1.4E-2</v>
      </c>
      <c r="Q29" s="16">
        <v>8757</v>
      </c>
      <c r="R29" s="17">
        <v>1.4E-2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17077</v>
      </c>
      <c r="H30" s="17">
        <v>2.8000000000000001E-2</v>
      </c>
      <c r="I30" s="16">
        <v>16077</v>
      </c>
      <c r="J30" s="17">
        <v>2.7E-2</v>
      </c>
      <c r="K30" s="16">
        <v>13884</v>
      </c>
      <c r="L30" s="17">
        <v>2.8000000000000001E-2</v>
      </c>
      <c r="M30" s="16">
        <v>14077</v>
      </c>
      <c r="N30" s="17">
        <v>2.8000000000000001E-2</v>
      </c>
      <c r="O30" s="16">
        <v>15443</v>
      </c>
      <c r="P30" s="17">
        <v>2.8000000000000001E-2</v>
      </c>
      <c r="Q30" s="16">
        <v>18039</v>
      </c>
      <c r="R30" s="17">
        <v>0.03</v>
      </c>
    </row>
    <row r="31" spans="3:18" ht="27" customHeight="1" x14ac:dyDescent="0.25">
      <c r="E31" s="15" t="s">
        <v>153</v>
      </c>
      <c r="F31" s="16" t="s">
        <v>154</v>
      </c>
      <c r="G31" s="16">
        <v>12003</v>
      </c>
      <c r="H31" s="17">
        <v>0.02</v>
      </c>
      <c r="I31" s="16">
        <v>11642</v>
      </c>
      <c r="J31" s="17">
        <v>1.9E-2</v>
      </c>
      <c r="K31" s="16">
        <v>9777</v>
      </c>
      <c r="L31" s="17">
        <v>0.02</v>
      </c>
      <c r="M31" s="16">
        <v>9463</v>
      </c>
      <c r="N31" s="17">
        <v>1.9E-2</v>
      </c>
      <c r="O31" s="16">
        <v>10792</v>
      </c>
      <c r="P31" s="17">
        <v>1.9E-2</v>
      </c>
      <c r="Q31" s="16">
        <v>12381</v>
      </c>
      <c r="R31" s="17">
        <v>0.02</v>
      </c>
    </row>
    <row r="32" spans="3:18" ht="27" customHeight="1" x14ac:dyDescent="0.25">
      <c r="E32" s="19" t="s">
        <v>155</v>
      </c>
      <c r="F32" s="20" t="s">
        <v>156</v>
      </c>
      <c r="G32" s="20">
        <v>614296</v>
      </c>
      <c r="H32" s="21">
        <v>1</v>
      </c>
      <c r="I32" s="20">
        <v>606237</v>
      </c>
      <c r="J32" s="21">
        <v>0.998</v>
      </c>
      <c r="K32" s="20">
        <v>491016</v>
      </c>
      <c r="L32" s="21">
        <v>0.999</v>
      </c>
      <c r="M32" s="20">
        <v>494187</v>
      </c>
      <c r="N32" s="21">
        <v>0.999</v>
      </c>
      <c r="O32" s="20">
        <v>556208</v>
      </c>
      <c r="P32" s="21">
        <v>1.002</v>
      </c>
      <c r="Q32" s="20">
        <v>611208</v>
      </c>
      <c r="R32" s="21">
        <v>1.0009999999999999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2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2.01!A1" display="Anterior"/>
    <hyperlink ref="R2" location="P03.01!A1" display="Siguiente"/>
  </hyperlinks>
  <pageMargins left="0.75" right="0.75" top="1" bottom="1" header="0" footer="0"/>
  <pageSetup scale="11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5"/>
  <sheetViews>
    <sheetView showGridLines="0" zoomScale="60" zoomScaleNormal="60" zoomScaleSheetLayoutView="40" workbookViewId="0">
      <pane ySplit="2" topLeftCell="A3" activePane="bottomLeft" state="frozen"/>
      <selection pane="bottomLeft" activeCell="D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31</v>
      </c>
      <c r="D3" s="12"/>
      <c r="E3" s="12"/>
      <c r="F3" s="12"/>
    </row>
    <row r="4" spans="2:18" ht="22.9" customHeight="1" x14ac:dyDescent="0.25">
      <c r="C4" s="12" t="s">
        <v>56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93962</v>
      </c>
      <c r="H8" s="17">
        <v>4.9000000000000002E-2</v>
      </c>
      <c r="I8" s="16">
        <v>95393</v>
      </c>
      <c r="J8" s="17">
        <v>4.9000000000000002E-2</v>
      </c>
      <c r="K8" s="16">
        <v>88501</v>
      </c>
      <c r="L8" s="17">
        <v>5.1999999999999998E-2</v>
      </c>
      <c r="M8" s="16">
        <v>86859</v>
      </c>
      <c r="N8" s="17">
        <v>5.2999999999999999E-2</v>
      </c>
      <c r="O8" s="16">
        <v>88793</v>
      </c>
      <c r="P8" s="17">
        <v>5.0999999999999997E-2</v>
      </c>
      <c r="Q8" s="16">
        <v>95111</v>
      </c>
      <c r="R8" s="17">
        <v>0.05</v>
      </c>
    </row>
    <row r="9" spans="2:18" ht="27" customHeight="1" x14ac:dyDescent="0.25">
      <c r="E9" s="15" t="s">
        <v>109</v>
      </c>
      <c r="F9" s="16" t="s">
        <v>110</v>
      </c>
      <c r="G9" s="16">
        <v>26541</v>
      </c>
      <c r="H9" s="17">
        <v>1.4E-2</v>
      </c>
      <c r="I9" s="16">
        <v>27710</v>
      </c>
      <c r="J9" s="17">
        <v>1.4E-2</v>
      </c>
      <c r="K9" s="16">
        <v>28298</v>
      </c>
      <c r="L9" s="17">
        <v>1.7000000000000001E-2</v>
      </c>
      <c r="M9" s="16">
        <v>22938</v>
      </c>
      <c r="N9" s="17">
        <v>1.4E-2</v>
      </c>
      <c r="O9" s="16">
        <v>24988</v>
      </c>
      <c r="P9" s="17">
        <v>1.4E-2</v>
      </c>
      <c r="Q9" s="16">
        <v>26486</v>
      </c>
      <c r="R9" s="17">
        <v>1.4E-2</v>
      </c>
    </row>
    <row r="10" spans="2:18" ht="27" customHeight="1" x14ac:dyDescent="0.25">
      <c r="E10" s="15" t="s">
        <v>111</v>
      </c>
      <c r="F10" s="16" t="s">
        <v>112</v>
      </c>
      <c r="G10" s="16">
        <v>32023</v>
      </c>
      <c r="H10" s="17">
        <v>1.7000000000000001E-2</v>
      </c>
      <c r="I10" s="16">
        <v>34425</v>
      </c>
      <c r="J10" s="17">
        <v>1.7999999999999999E-2</v>
      </c>
      <c r="K10" s="16">
        <v>31648</v>
      </c>
      <c r="L10" s="17">
        <v>1.9E-2</v>
      </c>
      <c r="M10" s="16">
        <v>29051</v>
      </c>
      <c r="N10" s="17">
        <v>1.7999999999999999E-2</v>
      </c>
      <c r="O10" s="16">
        <v>29565</v>
      </c>
      <c r="P10" s="17">
        <v>1.7000000000000001E-2</v>
      </c>
      <c r="Q10" s="16">
        <v>32111</v>
      </c>
      <c r="R10" s="17">
        <v>1.7000000000000001E-2</v>
      </c>
    </row>
    <row r="11" spans="2:18" ht="27" customHeight="1" x14ac:dyDescent="0.25">
      <c r="E11" s="15" t="s">
        <v>113</v>
      </c>
      <c r="F11" s="16" t="s">
        <v>114</v>
      </c>
      <c r="G11" s="16">
        <v>25202</v>
      </c>
      <c r="H11" s="17">
        <v>1.2999999999999999E-2</v>
      </c>
      <c r="I11" s="16">
        <v>27384</v>
      </c>
      <c r="J11" s="17">
        <v>1.4E-2</v>
      </c>
      <c r="K11" s="16">
        <v>24639</v>
      </c>
      <c r="L11" s="17">
        <v>1.4E-2</v>
      </c>
      <c r="M11" s="16">
        <v>22560</v>
      </c>
      <c r="N11" s="17">
        <v>1.4E-2</v>
      </c>
      <c r="O11" s="16">
        <v>23488</v>
      </c>
      <c r="P11" s="17">
        <v>1.2999999999999999E-2</v>
      </c>
      <c r="Q11" s="16">
        <v>25302</v>
      </c>
      <c r="R11" s="17">
        <v>1.2999999999999999E-2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50028</v>
      </c>
      <c r="H12" s="17">
        <v>2.5999999999999999E-2</v>
      </c>
      <c r="I12" s="16">
        <v>53160</v>
      </c>
      <c r="J12" s="17">
        <v>2.7E-2</v>
      </c>
      <c r="K12" s="16">
        <v>48822</v>
      </c>
      <c r="L12" s="17">
        <v>2.9000000000000001E-2</v>
      </c>
      <c r="M12" s="16">
        <v>45622</v>
      </c>
      <c r="N12" s="17">
        <v>2.8000000000000001E-2</v>
      </c>
      <c r="O12" s="16">
        <v>49499</v>
      </c>
      <c r="P12" s="17">
        <v>2.8000000000000001E-2</v>
      </c>
      <c r="Q12" s="16">
        <v>52333</v>
      </c>
      <c r="R12" s="17">
        <v>2.8000000000000001E-2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64267</v>
      </c>
      <c r="H13" s="17">
        <v>3.3000000000000002E-2</v>
      </c>
      <c r="I13" s="16">
        <v>67322</v>
      </c>
      <c r="J13" s="17">
        <v>3.5000000000000003E-2</v>
      </c>
      <c r="K13" s="16">
        <v>60924</v>
      </c>
      <c r="L13" s="17">
        <v>3.5999999999999997E-2</v>
      </c>
      <c r="M13" s="16">
        <v>57946</v>
      </c>
      <c r="N13" s="17">
        <v>3.5000000000000003E-2</v>
      </c>
      <c r="O13" s="16">
        <v>61515</v>
      </c>
      <c r="P13" s="17">
        <v>3.5000000000000003E-2</v>
      </c>
      <c r="Q13" s="16">
        <v>64055</v>
      </c>
      <c r="R13" s="17">
        <v>3.4000000000000002E-2</v>
      </c>
    </row>
    <row r="14" spans="2:18" ht="27" customHeight="1" x14ac:dyDescent="0.25">
      <c r="E14" s="15" t="s">
        <v>119</v>
      </c>
      <c r="F14" s="16" t="s">
        <v>120</v>
      </c>
      <c r="G14" s="16">
        <v>80781</v>
      </c>
      <c r="H14" s="17">
        <v>4.2000000000000003E-2</v>
      </c>
      <c r="I14" s="16">
        <v>87135</v>
      </c>
      <c r="J14" s="17">
        <v>4.4999999999999998E-2</v>
      </c>
      <c r="K14" s="16">
        <v>74432</v>
      </c>
      <c r="L14" s="17">
        <v>4.3999999999999997E-2</v>
      </c>
      <c r="M14" s="16">
        <v>66149</v>
      </c>
      <c r="N14" s="17">
        <v>0.04</v>
      </c>
      <c r="O14" s="16">
        <v>74686</v>
      </c>
      <c r="P14" s="17">
        <v>4.2999999999999997E-2</v>
      </c>
      <c r="Q14" s="16">
        <v>80461</v>
      </c>
      <c r="R14" s="17">
        <v>4.2999999999999997E-2</v>
      </c>
    </row>
    <row r="15" spans="2:18" ht="27" customHeight="1" x14ac:dyDescent="0.25">
      <c r="E15" s="15" t="s">
        <v>121</v>
      </c>
      <c r="F15" s="16" t="s">
        <v>122</v>
      </c>
      <c r="G15" s="16">
        <v>94224</v>
      </c>
      <c r="H15" s="17">
        <v>4.9000000000000002E-2</v>
      </c>
      <c r="I15" s="16">
        <v>85853</v>
      </c>
      <c r="J15" s="17">
        <v>4.3999999999999997E-2</v>
      </c>
      <c r="K15" s="16">
        <v>74085</v>
      </c>
      <c r="L15" s="17">
        <v>4.2999999999999997E-2</v>
      </c>
      <c r="M15" s="16">
        <v>69574</v>
      </c>
      <c r="N15" s="17">
        <v>4.2000000000000003E-2</v>
      </c>
      <c r="O15" s="16">
        <v>80078</v>
      </c>
      <c r="P15" s="17">
        <v>4.5999999999999999E-2</v>
      </c>
      <c r="Q15" s="16">
        <v>82909</v>
      </c>
      <c r="R15" s="17">
        <v>4.3999999999999997E-2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427575</v>
      </c>
      <c r="H16" s="17">
        <v>0.221</v>
      </c>
      <c r="I16" s="16">
        <v>422792</v>
      </c>
      <c r="J16" s="17">
        <v>0.217</v>
      </c>
      <c r="K16" s="16">
        <v>351257</v>
      </c>
      <c r="L16" s="17">
        <v>0.20599999999999999</v>
      </c>
      <c r="M16" s="16">
        <v>346933</v>
      </c>
      <c r="N16" s="17">
        <v>0.21199999999999999</v>
      </c>
      <c r="O16" s="16">
        <v>370069</v>
      </c>
      <c r="P16" s="17">
        <v>0.21099999999999999</v>
      </c>
      <c r="Q16" s="16">
        <v>397668</v>
      </c>
      <c r="R16" s="17">
        <v>0.21099999999999999</v>
      </c>
    </row>
    <row r="17" spans="3:18" ht="27" customHeight="1" x14ac:dyDescent="0.25">
      <c r="E17" s="15" t="s">
        <v>125</v>
      </c>
      <c r="F17" s="16" t="s">
        <v>126</v>
      </c>
      <c r="G17" s="16">
        <v>59513</v>
      </c>
      <c r="H17" s="17">
        <v>3.1E-2</v>
      </c>
      <c r="I17" s="16">
        <v>62543</v>
      </c>
      <c r="J17" s="17">
        <v>3.2000000000000001E-2</v>
      </c>
      <c r="K17" s="16">
        <v>54314</v>
      </c>
      <c r="L17" s="17">
        <v>3.2000000000000001E-2</v>
      </c>
      <c r="M17" s="16">
        <v>51392</v>
      </c>
      <c r="N17" s="17">
        <v>3.1E-2</v>
      </c>
      <c r="O17" s="16">
        <v>52099</v>
      </c>
      <c r="P17" s="17">
        <v>0.03</v>
      </c>
      <c r="Q17" s="16">
        <v>58493</v>
      </c>
      <c r="R17" s="17">
        <v>3.1E-2</v>
      </c>
    </row>
    <row r="18" spans="3:18" ht="27" customHeight="1" x14ac:dyDescent="0.25">
      <c r="E18" s="15" t="s">
        <v>127</v>
      </c>
      <c r="F18" s="16" t="s">
        <v>128</v>
      </c>
      <c r="G18" s="16">
        <v>79070</v>
      </c>
      <c r="H18" s="17">
        <v>4.1000000000000002E-2</v>
      </c>
      <c r="I18" s="16">
        <v>88874</v>
      </c>
      <c r="J18" s="17">
        <v>4.5999999999999999E-2</v>
      </c>
      <c r="K18" s="16">
        <v>84294</v>
      </c>
      <c r="L18" s="17">
        <v>4.9000000000000002E-2</v>
      </c>
      <c r="M18" s="16">
        <v>71520</v>
      </c>
      <c r="N18" s="17">
        <v>4.3999999999999997E-2</v>
      </c>
      <c r="O18" s="16">
        <v>77807</v>
      </c>
      <c r="P18" s="17">
        <v>4.3999999999999997E-2</v>
      </c>
      <c r="Q18" s="16">
        <v>78735</v>
      </c>
      <c r="R18" s="17">
        <v>4.2000000000000003E-2</v>
      </c>
    </row>
    <row r="19" spans="3:18" ht="27" customHeight="1" x14ac:dyDescent="0.25">
      <c r="E19" s="15" t="s">
        <v>129</v>
      </c>
      <c r="F19" s="16" t="s">
        <v>130</v>
      </c>
      <c r="G19" s="16">
        <v>92102</v>
      </c>
      <c r="H19" s="17">
        <v>4.8000000000000001E-2</v>
      </c>
      <c r="I19" s="16">
        <v>90303</v>
      </c>
      <c r="J19" s="17">
        <v>4.5999999999999999E-2</v>
      </c>
      <c r="K19" s="16">
        <v>78130</v>
      </c>
      <c r="L19" s="17">
        <v>4.5999999999999999E-2</v>
      </c>
      <c r="M19" s="16">
        <v>72249</v>
      </c>
      <c r="N19" s="17">
        <v>4.3999999999999997E-2</v>
      </c>
      <c r="O19" s="16">
        <v>78187</v>
      </c>
      <c r="P19" s="17">
        <v>4.4999999999999998E-2</v>
      </c>
      <c r="Q19" s="16">
        <v>87617</v>
      </c>
      <c r="R19" s="17">
        <v>4.7E-2</v>
      </c>
    </row>
    <row r="20" spans="3:18" ht="27" customHeight="1" x14ac:dyDescent="0.25">
      <c r="E20" s="15" t="s">
        <v>131</v>
      </c>
      <c r="F20" s="16" t="s">
        <v>132</v>
      </c>
      <c r="G20" s="16">
        <v>181589</v>
      </c>
      <c r="H20" s="17">
        <v>9.4E-2</v>
      </c>
      <c r="I20" s="16">
        <v>164983</v>
      </c>
      <c r="J20" s="17">
        <v>8.5000000000000006E-2</v>
      </c>
      <c r="K20" s="16">
        <v>153134</v>
      </c>
      <c r="L20" s="17">
        <v>0.09</v>
      </c>
      <c r="M20" s="16">
        <v>145965</v>
      </c>
      <c r="N20" s="17">
        <v>8.8999999999999996E-2</v>
      </c>
      <c r="O20" s="16">
        <v>154258</v>
      </c>
      <c r="P20" s="17">
        <v>8.7999999999999995E-2</v>
      </c>
      <c r="Q20" s="16">
        <v>177455</v>
      </c>
      <c r="R20" s="17">
        <v>9.4E-2</v>
      </c>
    </row>
    <row r="21" spans="3:18" ht="27" customHeight="1" x14ac:dyDescent="0.25">
      <c r="E21" s="15" t="s">
        <v>133</v>
      </c>
      <c r="F21" s="16" t="s">
        <v>134</v>
      </c>
      <c r="G21" s="16">
        <v>35692</v>
      </c>
      <c r="H21" s="17">
        <v>1.7999999999999999E-2</v>
      </c>
      <c r="I21" s="16">
        <v>36392</v>
      </c>
      <c r="J21" s="17">
        <v>1.9E-2</v>
      </c>
      <c r="K21" s="16">
        <v>33681</v>
      </c>
      <c r="L21" s="17">
        <v>0.02</v>
      </c>
      <c r="M21" s="16">
        <v>32514</v>
      </c>
      <c r="N21" s="17">
        <v>0.02</v>
      </c>
      <c r="O21" s="16">
        <v>34025</v>
      </c>
      <c r="P21" s="17">
        <v>1.9E-2</v>
      </c>
      <c r="Q21" s="16">
        <v>36890</v>
      </c>
      <c r="R21" s="17">
        <v>0.02</v>
      </c>
    </row>
    <row r="22" spans="3:18" ht="27" customHeight="1" x14ac:dyDescent="0.25">
      <c r="E22" s="15" t="s">
        <v>135</v>
      </c>
      <c r="F22" s="16" t="s">
        <v>136</v>
      </c>
      <c r="G22" s="16">
        <v>27476</v>
      </c>
      <c r="H22" s="17">
        <v>1.4E-2</v>
      </c>
      <c r="I22" s="16">
        <v>28930</v>
      </c>
      <c r="J22" s="17">
        <v>1.4999999999999999E-2</v>
      </c>
      <c r="K22" s="16">
        <v>26449</v>
      </c>
      <c r="L22" s="17">
        <v>1.4999999999999999E-2</v>
      </c>
      <c r="M22" s="16">
        <v>25948</v>
      </c>
      <c r="N22" s="17">
        <v>1.6E-2</v>
      </c>
      <c r="O22" s="16">
        <v>27993</v>
      </c>
      <c r="P22" s="17">
        <v>1.6E-2</v>
      </c>
      <c r="Q22" s="16">
        <v>28857</v>
      </c>
      <c r="R22" s="17">
        <v>1.4999999999999999E-2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22030</v>
      </c>
      <c r="H23" s="17">
        <v>1.0999999999999999E-2</v>
      </c>
      <c r="I23" s="16">
        <v>22203</v>
      </c>
      <c r="J23" s="17">
        <v>1.0999999999999999E-2</v>
      </c>
      <c r="K23" s="16">
        <v>20212</v>
      </c>
      <c r="L23" s="17">
        <v>1.2E-2</v>
      </c>
      <c r="M23" s="16">
        <v>19697</v>
      </c>
      <c r="N23" s="17">
        <v>1.2E-2</v>
      </c>
      <c r="O23" s="16">
        <v>20971</v>
      </c>
      <c r="P23" s="17">
        <v>1.2E-2</v>
      </c>
      <c r="Q23" s="16">
        <v>22052</v>
      </c>
      <c r="R23" s="17">
        <v>1.2E-2</v>
      </c>
    </row>
    <row r="24" spans="3:18" ht="27" customHeight="1" x14ac:dyDescent="0.25">
      <c r="E24" s="15" t="s">
        <v>139</v>
      </c>
      <c r="F24" s="16" t="s">
        <v>140</v>
      </c>
      <c r="G24" s="16">
        <v>303082</v>
      </c>
      <c r="H24" s="17">
        <v>0.157</v>
      </c>
      <c r="I24" s="16">
        <v>316786</v>
      </c>
      <c r="J24" s="17">
        <v>0.16200000000000001</v>
      </c>
      <c r="K24" s="16">
        <v>272452</v>
      </c>
      <c r="L24" s="17">
        <v>0.16</v>
      </c>
      <c r="M24" s="16">
        <v>266469</v>
      </c>
      <c r="N24" s="17">
        <v>0.16200000000000001</v>
      </c>
      <c r="O24" s="16">
        <v>281719</v>
      </c>
      <c r="P24" s="17">
        <v>0.161</v>
      </c>
      <c r="Q24" s="16">
        <v>296274</v>
      </c>
      <c r="R24" s="17">
        <v>0.157</v>
      </c>
    </row>
    <row r="25" spans="3:18" ht="27" customHeight="1" x14ac:dyDescent="0.25">
      <c r="E25" s="15" t="s">
        <v>141</v>
      </c>
      <c r="F25" s="16" t="s">
        <v>142</v>
      </c>
      <c r="G25" s="16">
        <v>60009</v>
      </c>
      <c r="H25" s="17">
        <v>3.1E-2</v>
      </c>
      <c r="I25" s="16">
        <v>64439</v>
      </c>
      <c r="J25" s="17">
        <v>3.3000000000000002E-2</v>
      </c>
      <c r="K25" s="16">
        <v>55161</v>
      </c>
      <c r="L25" s="17">
        <v>3.2000000000000001E-2</v>
      </c>
      <c r="M25" s="16">
        <v>55485</v>
      </c>
      <c r="N25" s="17">
        <v>3.4000000000000002E-2</v>
      </c>
      <c r="O25" s="16">
        <v>59414</v>
      </c>
      <c r="P25" s="17">
        <v>3.4000000000000002E-2</v>
      </c>
      <c r="Q25" s="16">
        <v>61980</v>
      </c>
      <c r="R25" s="17">
        <v>3.3000000000000002E-2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22494</v>
      </c>
      <c r="H26" s="17">
        <v>1.2E-2</v>
      </c>
      <c r="I26" s="16">
        <v>23897</v>
      </c>
      <c r="J26" s="17">
        <v>1.2E-2</v>
      </c>
      <c r="K26" s="16">
        <v>19877</v>
      </c>
      <c r="L26" s="17">
        <v>1.2E-2</v>
      </c>
      <c r="M26" s="16">
        <v>20136</v>
      </c>
      <c r="N26" s="17">
        <v>1.2E-2</v>
      </c>
      <c r="O26" s="16">
        <v>22049</v>
      </c>
      <c r="P26" s="17">
        <v>1.2999999999999999E-2</v>
      </c>
      <c r="Q26" s="16">
        <v>22449</v>
      </c>
      <c r="R26" s="17">
        <v>1.2E-2</v>
      </c>
    </row>
    <row r="27" spans="3:18" ht="27" customHeight="1" x14ac:dyDescent="0.25">
      <c r="E27" s="15" t="s">
        <v>145</v>
      </c>
      <c r="F27" s="16" t="s">
        <v>146</v>
      </c>
      <c r="G27" s="16">
        <v>8361</v>
      </c>
      <c r="H27" s="17">
        <v>4.0000000000000001E-3</v>
      </c>
      <c r="I27" s="16">
        <v>7604</v>
      </c>
      <c r="J27" s="17">
        <v>4.0000000000000001E-3</v>
      </c>
      <c r="K27" s="16">
        <v>6610</v>
      </c>
      <c r="L27" s="17">
        <v>4.0000000000000001E-3</v>
      </c>
      <c r="M27" s="16">
        <v>6827</v>
      </c>
      <c r="N27" s="17">
        <v>4.0000000000000001E-3</v>
      </c>
      <c r="O27" s="16">
        <v>6968</v>
      </c>
      <c r="P27" s="17">
        <v>4.0000000000000001E-3</v>
      </c>
      <c r="Q27" s="16">
        <v>7924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26114</v>
      </c>
      <c r="H28" s="17">
        <v>1.4E-2</v>
      </c>
      <c r="I28" s="16">
        <v>26035</v>
      </c>
      <c r="J28" s="17">
        <v>1.2999999999999999E-2</v>
      </c>
      <c r="K28" s="16">
        <v>22679</v>
      </c>
      <c r="L28" s="17">
        <v>1.2999999999999999E-2</v>
      </c>
      <c r="M28" s="16">
        <v>23032</v>
      </c>
      <c r="N28" s="17">
        <v>1.4E-2</v>
      </c>
      <c r="O28" s="16">
        <v>25959</v>
      </c>
      <c r="P28" s="17">
        <v>1.4999999999999999E-2</v>
      </c>
      <c r="Q28" s="16">
        <v>28988</v>
      </c>
      <c r="R28" s="17">
        <v>1.4999999999999999E-2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23860</v>
      </c>
      <c r="H29" s="17">
        <v>1.2E-2</v>
      </c>
      <c r="I29" s="16">
        <v>24246</v>
      </c>
      <c r="J29" s="17">
        <v>1.2E-2</v>
      </c>
      <c r="K29" s="16">
        <v>22634</v>
      </c>
      <c r="L29" s="17">
        <v>1.2999999999999999E-2</v>
      </c>
      <c r="M29" s="16">
        <v>24078</v>
      </c>
      <c r="N29" s="17">
        <v>1.4999999999999999E-2</v>
      </c>
      <c r="O29" s="16">
        <v>26631</v>
      </c>
      <c r="P29" s="17">
        <v>1.4999999999999999E-2</v>
      </c>
      <c r="Q29" s="16">
        <v>29319</v>
      </c>
      <c r="R29" s="17">
        <v>1.6E-2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54499</v>
      </c>
      <c r="H30" s="17">
        <v>2.8000000000000001E-2</v>
      </c>
      <c r="I30" s="16">
        <v>52380</v>
      </c>
      <c r="J30" s="17">
        <v>2.7E-2</v>
      </c>
      <c r="K30" s="16">
        <v>43817</v>
      </c>
      <c r="L30" s="17">
        <v>2.5999999999999999E-2</v>
      </c>
      <c r="M30" s="16">
        <v>45758</v>
      </c>
      <c r="N30" s="17">
        <v>2.8000000000000001E-2</v>
      </c>
      <c r="O30" s="16">
        <v>47931</v>
      </c>
      <c r="P30" s="17">
        <v>2.7E-2</v>
      </c>
      <c r="Q30" s="16">
        <v>53857</v>
      </c>
      <c r="R30" s="17">
        <v>2.9000000000000001E-2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40406</v>
      </c>
      <c r="H31" s="17">
        <v>2.1000000000000001E-2</v>
      </c>
      <c r="I31" s="16">
        <v>40091</v>
      </c>
      <c r="J31" s="17">
        <v>2.1000000000000001E-2</v>
      </c>
      <c r="K31" s="16">
        <v>31870</v>
      </c>
      <c r="L31" s="17">
        <v>1.9E-2</v>
      </c>
      <c r="M31" s="16">
        <v>31616</v>
      </c>
      <c r="N31" s="17">
        <v>1.9E-2</v>
      </c>
      <c r="O31" s="16">
        <v>33326</v>
      </c>
      <c r="P31" s="17">
        <v>1.9E-2</v>
      </c>
      <c r="Q31" s="16">
        <v>36910</v>
      </c>
      <c r="R31" s="17">
        <v>0.02</v>
      </c>
    </row>
    <row r="32" spans="3:18" ht="27" customHeight="1" x14ac:dyDescent="0.25">
      <c r="E32" s="19" t="s">
        <v>155</v>
      </c>
      <c r="F32" s="20" t="s">
        <v>156</v>
      </c>
      <c r="G32" s="20">
        <v>1930900</v>
      </c>
      <c r="H32" s="21">
        <v>1</v>
      </c>
      <c r="I32" s="20">
        <v>1950880</v>
      </c>
      <c r="J32" s="21">
        <v>1.0009999999999999</v>
      </c>
      <c r="K32" s="20">
        <v>1707920</v>
      </c>
      <c r="L32" s="21">
        <v>1.0029999999999999</v>
      </c>
      <c r="M32" s="20">
        <v>1640318</v>
      </c>
      <c r="N32" s="21">
        <v>1</v>
      </c>
      <c r="O32" s="20">
        <v>1752018</v>
      </c>
      <c r="P32" s="21">
        <v>1</v>
      </c>
      <c r="Q32" s="20">
        <v>1884236</v>
      </c>
      <c r="R32" s="21">
        <v>1.0009999999999999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24" customHeight="1" x14ac:dyDescent="0.25"/>
    <row r="55" ht="15.75" customHeight="1" x14ac:dyDescent="0.25"/>
  </sheetData>
  <mergeCells count="1">
    <mergeCell ref="C5:F5"/>
  </mergeCells>
  <conditionalFormatting sqref="E7:R7">
    <cfRule type="containsText" dxfId="2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2.02!A1" display="Anterior"/>
    <hyperlink ref="R2" location="P04.01!A1" display="Siguiente"/>
  </hyperlinks>
  <pageMargins left="0.75" right="0.75" top="1" bottom="1" header="0" footer="0"/>
  <pageSetup scale="11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D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77</v>
      </c>
      <c r="D3" s="12"/>
      <c r="E3" s="12"/>
      <c r="F3" s="12"/>
    </row>
    <row r="4" spans="2:18" ht="22.9" customHeight="1" x14ac:dyDescent="0.25">
      <c r="C4" s="12" t="s">
        <v>57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47825</v>
      </c>
      <c r="H8" s="17">
        <v>5.1999999999999998E-2</v>
      </c>
      <c r="I8" s="16">
        <v>49208</v>
      </c>
      <c r="J8" s="17">
        <v>5.1999999999999998E-2</v>
      </c>
      <c r="K8" s="16">
        <v>45147</v>
      </c>
      <c r="L8" s="17">
        <v>5.2999999999999999E-2</v>
      </c>
      <c r="M8" s="16">
        <v>42121</v>
      </c>
      <c r="N8" s="17">
        <v>5.1999999999999998E-2</v>
      </c>
      <c r="O8" s="16">
        <v>42456</v>
      </c>
      <c r="P8" s="17">
        <v>0.05</v>
      </c>
      <c r="Q8" s="16">
        <v>47557</v>
      </c>
      <c r="R8" s="17">
        <v>0.05</v>
      </c>
    </row>
    <row r="9" spans="2:18" ht="27" customHeight="1" x14ac:dyDescent="0.25">
      <c r="E9" s="15" t="s">
        <v>109</v>
      </c>
      <c r="F9" s="16" t="s">
        <v>110</v>
      </c>
      <c r="G9" s="16">
        <v>14447</v>
      </c>
      <c r="H9" s="17">
        <v>1.6E-2</v>
      </c>
      <c r="I9" s="16">
        <v>15413</v>
      </c>
      <c r="J9" s="17">
        <v>1.6E-2</v>
      </c>
      <c r="K9" s="16">
        <v>15319</v>
      </c>
      <c r="L9" s="17">
        <v>1.7999999999999999E-2</v>
      </c>
      <c r="M9" s="16">
        <v>12468</v>
      </c>
      <c r="N9" s="17">
        <v>1.4999999999999999E-2</v>
      </c>
      <c r="O9" s="16">
        <v>13695</v>
      </c>
      <c r="P9" s="17">
        <v>1.6E-2</v>
      </c>
      <c r="Q9" s="16">
        <v>15180</v>
      </c>
      <c r="R9" s="17">
        <v>1.6E-2</v>
      </c>
    </row>
    <row r="10" spans="2:18" ht="27" customHeight="1" x14ac:dyDescent="0.25">
      <c r="E10" s="15" t="s">
        <v>111</v>
      </c>
      <c r="F10" s="16" t="s">
        <v>112</v>
      </c>
      <c r="G10" s="16">
        <v>15484</v>
      </c>
      <c r="H10" s="17">
        <v>1.7000000000000001E-2</v>
      </c>
      <c r="I10" s="16">
        <v>17152</v>
      </c>
      <c r="J10" s="17">
        <v>1.7999999999999999E-2</v>
      </c>
      <c r="K10" s="16">
        <v>15481</v>
      </c>
      <c r="L10" s="17">
        <v>1.7999999999999999E-2</v>
      </c>
      <c r="M10" s="16">
        <v>14098</v>
      </c>
      <c r="N10" s="17">
        <v>1.7000000000000001E-2</v>
      </c>
      <c r="O10" s="16">
        <v>14122</v>
      </c>
      <c r="P10" s="17">
        <v>1.7000000000000001E-2</v>
      </c>
      <c r="Q10" s="16">
        <v>15900</v>
      </c>
      <c r="R10" s="17">
        <v>1.7000000000000001E-2</v>
      </c>
    </row>
    <row r="11" spans="2:18" ht="27" customHeight="1" x14ac:dyDescent="0.25">
      <c r="E11" s="15" t="s">
        <v>113</v>
      </c>
      <c r="F11" s="16" t="s">
        <v>114</v>
      </c>
      <c r="G11" s="16">
        <v>13129</v>
      </c>
      <c r="H11" s="17">
        <v>1.4E-2</v>
      </c>
      <c r="I11" s="16">
        <v>14738</v>
      </c>
      <c r="J11" s="17">
        <v>1.6E-2</v>
      </c>
      <c r="K11" s="16">
        <v>13226</v>
      </c>
      <c r="L11" s="17">
        <v>1.4999999999999999E-2</v>
      </c>
      <c r="M11" s="16">
        <v>11769</v>
      </c>
      <c r="N11" s="17">
        <v>1.4E-2</v>
      </c>
      <c r="O11" s="16">
        <v>11484</v>
      </c>
      <c r="P11" s="17">
        <v>1.4E-2</v>
      </c>
      <c r="Q11" s="16">
        <v>12655</v>
      </c>
      <c r="R11" s="17">
        <v>1.2999999999999999E-2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27751</v>
      </c>
      <c r="H12" s="17">
        <v>0.03</v>
      </c>
      <c r="I12" s="16">
        <v>29775</v>
      </c>
      <c r="J12" s="17">
        <v>3.1E-2</v>
      </c>
      <c r="K12" s="16">
        <v>26388</v>
      </c>
      <c r="L12" s="17">
        <v>3.1E-2</v>
      </c>
      <c r="M12" s="16">
        <v>24282</v>
      </c>
      <c r="N12" s="17">
        <v>0.03</v>
      </c>
      <c r="O12" s="16">
        <v>25788</v>
      </c>
      <c r="P12" s="17">
        <v>3.1E-2</v>
      </c>
      <c r="Q12" s="16">
        <v>28823</v>
      </c>
      <c r="R12" s="17">
        <v>3.1E-2</v>
      </c>
    </row>
    <row r="13" spans="2:18" ht="27" customHeight="1" x14ac:dyDescent="0.25">
      <c r="E13" s="15" t="s">
        <v>117</v>
      </c>
      <c r="F13" s="16" t="s">
        <v>118</v>
      </c>
      <c r="G13" s="16">
        <v>34384</v>
      </c>
      <c r="H13" s="17">
        <v>3.7999999999999999E-2</v>
      </c>
      <c r="I13" s="16">
        <v>36820</v>
      </c>
      <c r="J13" s="17">
        <v>3.9E-2</v>
      </c>
      <c r="K13" s="16">
        <v>35180</v>
      </c>
      <c r="L13" s="17">
        <v>4.1000000000000002E-2</v>
      </c>
      <c r="M13" s="16">
        <v>29920</v>
      </c>
      <c r="N13" s="17">
        <v>3.6999999999999998E-2</v>
      </c>
      <c r="O13" s="16">
        <v>31152</v>
      </c>
      <c r="P13" s="17">
        <v>3.6999999999999998E-2</v>
      </c>
      <c r="Q13" s="16">
        <v>34178</v>
      </c>
      <c r="R13" s="17">
        <v>3.5999999999999997E-2</v>
      </c>
    </row>
    <row r="14" spans="2:18" ht="27" customHeight="1" x14ac:dyDescent="0.25">
      <c r="E14" s="15" t="s">
        <v>119</v>
      </c>
      <c r="F14" s="16" t="s">
        <v>120</v>
      </c>
      <c r="G14" s="16">
        <v>38587</v>
      </c>
      <c r="H14" s="17">
        <v>4.2000000000000003E-2</v>
      </c>
      <c r="I14" s="16">
        <v>42604</v>
      </c>
      <c r="J14" s="17">
        <v>4.4999999999999998E-2</v>
      </c>
      <c r="K14" s="16">
        <v>36137</v>
      </c>
      <c r="L14" s="17">
        <v>4.2000000000000003E-2</v>
      </c>
      <c r="M14" s="16">
        <v>33107</v>
      </c>
      <c r="N14" s="17">
        <v>4.1000000000000002E-2</v>
      </c>
      <c r="O14" s="16">
        <v>35387</v>
      </c>
      <c r="P14" s="17">
        <v>4.2000000000000003E-2</v>
      </c>
      <c r="Q14" s="16">
        <v>38980</v>
      </c>
      <c r="R14" s="17">
        <v>4.1000000000000002E-2</v>
      </c>
    </row>
    <row r="15" spans="2:18" ht="27" customHeight="1" x14ac:dyDescent="0.25">
      <c r="E15" s="15" t="s">
        <v>121</v>
      </c>
      <c r="F15" s="16" t="s">
        <v>122</v>
      </c>
      <c r="G15" s="16">
        <v>42555</v>
      </c>
      <c r="H15" s="17">
        <v>4.7E-2</v>
      </c>
      <c r="I15" s="16">
        <v>39144</v>
      </c>
      <c r="J15" s="17">
        <v>4.1000000000000002E-2</v>
      </c>
      <c r="K15" s="16">
        <v>38337</v>
      </c>
      <c r="L15" s="17">
        <v>4.4999999999999998E-2</v>
      </c>
      <c r="M15" s="16">
        <v>34711</v>
      </c>
      <c r="N15" s="17">
        <v>4.2999999999999997E-2</v>
      </c>
      <c r="O15" s="16">
        <v>38184</v>
      </c>
      <c r="P15" s="17">
        <v>4.4999999999999998E-2</v>
      </c>
      <c r="Q15" s="16">
        <v>40608</v>
      </c>
      <c r="R15" s="17">
        <v>4.2999999999999997E-2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180070</v>
      </c>
      <c r="H16" s="17">
        <v>0.19700000000000001</v>
      </c>
      <c r="I16" s="16">
        <v>187299</v>
      </c>
      <c r="J16" s="17">
        <v>0.19700000000000001</v>
      </c>
      <c r="K16" s="16">
        <v>165333</v>
      </c>
      <c r="L16" s="17">
        <v>0.193</v>
      </c>
      <c r="M16" s="16">
        <v>163916</v>
      </c>
      <c r="N16" s="17">
        <v>0.20200000000000001</v>
      </c>
      <c r="O16" s="16">
        <v>170355</v>
      </c>
      <c r="P16" s="17">
        <v>0.20200000000000001</v>
      </c>
      <c r="Q16" s="16">
        <v>189300</v>
      </c>
      <c r="R16" s="17">
        <v>0.2</v>
      </c>
    </row>
    <row r="17" spans="3:18" ht="27" customHeight="1" x14ac:dyDescent="0.25">
      <c r="E17" s="15" t="s">
        <v>125</v>
      </c>
      <c r="F17" s="16" t="s">
        <v>126</v>
      </c>
      <c r="G17" s="16">
        <v>31197</v>
      </c>
      <c r="H17" s="17">
        <v>3.4000000000000002E-2</v>
      </c>
      <c r="I17" s="16">
        <v>34003</v>
      </c>
      <c r="J17" s="17">
        <v>3.5999999999999997E-2</v>
      </c>
      <c r="K17" s="16">
        <v>30375</v>
      </c>
      <c r="L17" s="17">
        <v>3.5000000000000003E-2</v>
      </c>
      <c r="M17" s="16">
        <v>28475</v>
      </c>
      <c r="N17" s="17">
        <v>3.5000000000000003E-2</v>
      </c>
      <c r="O17" s="16">
        <v>27664</v>
      </c>
      <c r="P17" s="17">
        <v>3.3000000000000002E-2</v>
      </c>
      <c r="Q17" s="16">
        <v>31611</v>
      </c>
      <c r="R17" s="17">
        <v>3.3000000000000002E-2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41959</v>
      </c>
      <c r="H18" s="17">
        <v>4.5999999999999999E-2</v>
      </c>
      <c r="I18" s="16">
        <v>48659</v>
      </c>
      <c r="J18" s="17">
        <v>5.0999999999999997E-2</v>
      </c>
      <c r="K18" s="16">
        <v>42590</v>
      </c>
      <c r="L18" s="17">
        <v>0.05</v>
      </c>
      <c r="M18" s="16">
        <v>39415</v>
      </c>
      <c r="N18" s="17">
        <v>4.8000000000000001E-2</v>
      </c>
      <c r="O18" s="16">
        <v>42409</v>
      </c>
      <c r="P18" s="17">
        <v>0.05</v>
      </c>
      <c r="Q18" s="16">
        <v>44871</v>
      </c>
      <c r="R18" s="17">
        <v>4.8000000000000001E-2</v>
      </c>
    </row>
    <row r="19" spans="3:18" ht="27" customHeight="1" x14ac:dyDescent="0.25">
      <c r="E19" s="15" t="s">
        <v>129</v>
      </c>
      <c r="F19" s="16" t="s">
        <v>130</v>
      </c>
      <c r="G19" s="16">
        <v>39951</v>
      </c>
      <c r="H19" s="17">
        <v>4.3999999999999997E-2</v>
      </c>
      <c r="I19" s="16">
        <v>40941</v>
      </c>
      <c r="J19" s="17">
        <v>4.2999999999999997E-2</v>
      </c>
      <c r="K19" s="16">
        <v>40840</v>
      </c>
      <c r="L19" s="17">
        <v>4.8000000000000001E-2</v>
      </c>
      <c r="M19" s="16">
        <v>36425</v>
      </c>
      <c r="N19" s="17">
        <v>4.4999999999999998E-2</v>
      </c>
      <c r="O19" s="16">
        <v>38725</v>
      </c>
      <c r="P19" s="17">
        <v>4.5999999999999999E-2</v>
      </c>
      <c r="Q19" s="16">
        <v>44511</v>
      </c>
      <c r="R19" s="17">
        <v>4.7E-2</v>
      </c>
    </row>
    <row r="20" spans="3:18" ht="27" customHeight="1" x14ac:dyDescent="0.25">
      <c r="E20" s="15" t="s">
        <v>131</v>
      </c>
      <c r="F20" s="16" t="s">
        <v>132</v>
      </c>
      <c r="G20" s="16">
        <v>86741</v>
      </c>
      <c r="H20" s="17">
        <v>9.5000000000000001E-2</v>
      </c>
      <c r="I20" s="16">
        <v>79471</v>
      </c>
      <c r="J20" s="17">
        <v>8.4000000000000005E-2</v>
      </c>
      <c r="K20" s="16">
        <v>79978</v>
      </c>
      <c r="L20" s="17">
        <v>9.2999999999999999E-2</v>
      </c>
      <c r="M20" s="16">
        <v>77605</v>
      </c>
      <c r="N20" s="17">
        <v>9.5000000000000001E-2</v>
      </c>
      <c r="O20" s="16">
        <v>77506</v>
      </c>
      <c r="P20" s="17">
        <v>9.1999999999999998E-2</v>
      </c>
      <c r="Q20" s="16">
        <v>90708</v>
      </c>
      <c r="R20" s="17">
        <v>9.6000000000000002E-2</v>
      </c>
    </row>
    <row r="21" spans="3:18" ht="27" customHeight="1" x14ac:dyDescent="0.25">
      <c r="E21" s="15" t="s">
        <v>133</v>
      </c>
      <c r="F21" s="16" t="s">
        <v>134</v>
      </c>
      <c r="G21" s="16">
        <v>15600</v>
      </c>
      <c r="H21" s="17">
        <v>1.7000000000000001E-2</v>
      </c>
      <c r="I21" s="16">
        <v>16072</v>
      </c>
      <c r="J21" s="17">
        <v>1.7000000000000001E-2</v>
      </c>
      <c r="K21" s="16">
        <v>14923</v>
      </c>
      <c r="L21" s="17">
        <v>1.7000000000000001E-2</v>
      </c>
      <c r="M21" s="16">
        <v>14380</v>
      </c>
      <c r="N21" s="17">
        <v>1.7999999999999999E-2</v>
      </c>
      <c r="O21" s="16">
        <v>15200</v>
      </c>
      <c r="P21" s="17">
        <v>1.7999999999999999E-2</v>
      </c>
      <c r="Q21" s="16">
        <v>17380</v>
      </c>
      <c r="R21" s="17">
        <v>1.7999999999999999E-2</v>
      </c>
    </row>
    <row r="22" spans="3:18" ht="27" customHeight="1" x14ac:dyDescent="0.25">
      <c r="E22" s="15" t="s">
        <v>135</v>
      </c>
      <c r="F22" s="16" t="s">
        <v>136</v>
      </c>
      <c r="G22" s="16">
        <v>13483</v>
      </c>
      <c r="H22" s="17">
        <v>1.4999999999999999E-2</v>
      </c>
      <c r="I22" s="16">
        <v>14473</v>
      </c>
      <c r="J22" s="17">
        <v>1.4999999999999999E-2</v>
      </c>
      <c r="K22" s="16">
        <v>13889</v>
      </c>
      <c r="L22" s="17">
        <v>1.6E-2</v>
      </c>
      <c r="M22" s="16">
        <v>13038</v>
      </c>
      <c r="N22" s="17">
        <v>1.6E-2</v>
      </c>
      <c r="O22" s="16">
        <v>13388</v>
      </c>
      <c r="P22" s="17">
        <v>1.6E-2</v>
      </c>
      <c r="Q22" s="16">
        <v>14861</v>
      </c>
      <c r="R22" s="17">
        <v>1.6E-2</v>
      </c>
    </row>
    <row r="23" spans="3:18" ht="27" customHeight="1" x14ac:dyDescent="0.25">
      <c r="E23" s="15" t="s">
        <v>137</v>
      </c>
      <c r="F23" s="16" t="s">
        <v>138</v>
      </c>
      <c r="G23" s="16">
        <v>10232</v>
      </c>
      <c r="H23" s="17">
        <v>1.0999999999999999E-2</v>
      </c>
      <c r="I23" s="16">
        <v>10888</v>
      </c>
      <c r="J23" s="17">
        <v>1.0999999999999999E-2</v>
      </c>
      <c r="K23" s="16">
        <v>9430</v>
      </c>
      <c r="L23" s="17">
        <v>1.0999999999999999E-2</v>
      </c>
      <c r="M23" s="16">
        <v>9722</v>
      </c>
      <c r="N23" s="17">
        <v>1.2E-2</v>
      </c>
      <c r="O23" s="16">
        <v>9824</v>
      </c>
      <c r="P23" s="17">
        <v>1.2E-2</v>
      </c>
      <c r="Q23" s="16">
        <v>10930</v>
      </c>
      <c r="R23" s="17">
        <v>1.2E-2</v>
      </c>
    </row>
    <row r="24" spans="3:18" ht="27" customHeight="1" x14ac:dyDescent="0.25">
      <c r="E24" s="15" t="s">
        <v>139</v>
      </c>
      <c r="F24" s="16" t="s">
        <v>140</v>
      </c>
      <c r="G24" s="16">
        <v>144417</v>
      </c>
      <c r="H24" s="17">
        <v>0.158</v>
      </c>
      <c r="I24" s="16">
        <v>154559</v>
      </c>
      <c r="J24" s="17">
        <v>0.16300000000000001</v>
      </c>
      <c r="K24" s="16">
        <v>129348</v>
      </c>
      <c r="L24" s="17">
        <v>0.151</v>
      </c>
      <c r="M24" s="16">
        <v>124928</v>
      </c>
      <c r="N24" s="17">
        <v>0.154</v>
      </c>
      <c r="O24" s="16">
        <v>129797</v>
      </c>
      <c r="P24" s="17">
        <v>0.154</v>
      </c>
      <c r="Q24" s="16">
        <v>143806</v>
      </c>
      <c r="R24" s="17">
        <v>0.152</v>
      </c>
    </row>
    <row r="25" spans="3:18" ht="27" customHeight="1" x14ac:dyDescent="0.25">
      <c r="E25" s="15" t="s">
        <v>141</v>
      </c>
      <c r="F25" s="16" t="s">
        <v>142</v>
      </c>
      <c r="G25" s="16">
        <v>30101</v>
      </c>
      <c r="H25" s="17">
        <v>3.3000000000000002E-2</v>
      </c>
      <c r="I25" s="16">
        <v>33251</v>
      </c>
      <c r="J25" s="17">
        <v>3.5000000000000003E-2</v>
      </c>
      <c r="K25" s="16">
        <v>28472</v>
      </c>
      <c r="L25" s="17">
        <v>3.3000000000000002E-2</v>
      </c>
      <c r="M25" s="16">
        <v>26865</v>
      </c>
      <c r="N25" s="17">
        <v>3.3000000000000002E-2</v>
      </c>
      <c r="O25" s="16">
        <v>28486</v>
      </c>
      <c r="P25" s="17">
        <v>3.4000000000000002E-2</v>
      </c>
      <c r="Q25" s="16">
        <v>31142</v>
      </c>
      <c r="R25" s="17">
        <v>3.3000000000000002E-2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12303</v>
      </c>
      <c r="H26" s="17">
        <v>1.2999999999999999E-2</v>
      </c>
      <c r="I26" s="16">
        <v>12680</v>
      </c>
      <c r="J26" s="17">
        <v>1.2999999999999999E-2</v>
      </c>
      <c r="K26" s="16">
        <v>11224</v>
      </c>
      <c r="L26" s="17">
        <v>1.2999999999999999E-2</v>
      </c>
      <c r="M26" s="16">
        <v>10276</v>
      </c>
      <c r="N26" s="17">
        <v>1.2999999999999999E-2</v>
      </c>
      <c r="O26" s="16">
        <v>11294</v>
      </c>
      <c r="P26" s="17">
        <v>1.2999999999999999E-2</v>
      </c>
      <c r="Q26" s="16">
        <v>12283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4553</v>
      </c>
      <c r="H27" s="17">
        <v>5.0000000000000001E-3</v>
      </c>
      <c r="I27" s="16">
        <v>3727</v>
      </c>
      <c r="J27" s="17">
        <v>4.0000000000000001E-3</v>
      </c>
      <c r="K27" s="16">
        <v>3337</v>
      </c>
      <c r="L27" s="17">
        <v>4.0000000000000001E-3</v>
      </c>
      <c r="M27" s="16">
        <v>3510</v>
      </c>
      <c r="N27" s="17">
        <v>4.0000000000000001E-3</v>
      </c>
      <c r="O27" s="16">
        <v>3522</v>
      </c>
      <c r="P27" s="17">
        <v>4.0000000000000001E-3</v>
      </c>
      <c r="Q27" s="16">
        <v>4058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13167</v>
      </c>
      <c r="H28" s="17">
        <v>1.4E-2</v>
      </c>
      <c r="I28" s="16">
        <v>13196</v>
      </c>
      <c r="J28" s="17">
        <v>1.4E-2</v>
      </c>
      <c r="K28" s="16">
        <v>12012</v>
      </c>
      <c r="L28" s="17">
        <v>1.4E-2</v>
      </c>
      <c r="M28" s="16">
        <v>11551</v>
      </c>
      <c r="N28" s="17">
        <v>1.4E-2</v>
      </c>
      <c r="O28" s="16">
        <v>12234</v>
      </c>
      <c r="P28" s="17">
        <v>1.4E-2</v>
      </c>
      <c r="Q28" s="16">
        <v>13787</v>
      </c>
      <c r="R28" s="17">
        <v>1.4999999999999999E-2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11221</v>
      </c>
      <c r="H29" s="17">
        <v>1.2E-2</v>
      </c>
      <c r="I29" s="16">
        <v>11398</v>
      </c>
      <c r="J29" s="17">
        <v>1.2E-2</v>
      </c>
      <c r="K29" s="16">
        <v>11648</v>
      </c>
      <c r="L29" s="17">
        <v>1.4E-2</v>
      </c>
      <c r="M29" s="16">
        <v>11144</v>
      </c>
      <c r="N29" s="17">
        <v>1.4E-2</v>
      </c>
      <c r="O29" s="16">
        <v>12435</v>
      </c>
      <c r="P29" s="17">
        <v>1.4999999999999999E-2</v>
      </c>
      <c r="Q29" s="16">
        <v>14254</v>
      </c>
      <c r="R29" s="17">
        <v>1.4999999999999999E-2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26719</v>
      </c>
      <c r="H30" s="17">
        <v>2.9000000000000001E-2</v>
      </c>
      <c r="I30" s="16">
        <v>26406</v>
      </c>
      <c r="J30" s="17">
        <v>2.8000000000000001E-2</v>
      </c>
      <c r="K30" s="16">
        <v>23746</v>
      </c>
      <c r="L30" s="17">
        <v>2.8000000000000001E-2</v>
      </c>
      <c r="M30" s="16">
        <v>23168</v>
      </c>
      <c r="N30" s="17">
        <v>2.8000000000000001E-2</v>
      </c>
      <c r="O30" s="16">
        <v>23405</v>
      </c>
      <c r="P30" s="17">
        <v>2.8000000000000001E-2</v>
      </c>
      <c r="Q30" s="16">
        <v>27791</v>
      </c>
      <c r="R30" s="17">
        <v>2.9000000000000001E-2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15914</v>
      </c>
      <c r="H31" s="17">
        <v>1.7000000000000001E-2</v>
      </c>
      <c r="I31" s="16">
        <v>16764</v>
      </c>
      <c r="J31" s="17">
        <v>1.7999999999999999E-2</v>
      </c>
      <c r="K31" s="16">
        <v>15846</v>
      </c>
      <c r="L31" s="17">
        <v>1.7999999999999999E-2</v>
      </c>
      <c r="M31" s="16">
        <v>16213</v>
      </c>
      <c r="N31" s="17">
        <v>0.02</v>
      </c>
      <c r="O31" s="16">
        <v>16684</v>
      </c>
      <c r="P31" s="17">
        <v>0.02</v>
      </c>
      <c r="Q31" s="16">
        <v>19455</v>
      </c>
      <c r="R31" s="17">
        <v>2.1000000000000001E-2</v>
      </c>
    </row>
    <row r="32" spans="3:18" ht="27" customHeight="1" x14ac:dyDescent="0.25">
      <c r="E32" s="19" t="s">
        <v>155</v>
      </c>
      <c r="F32" s="20" t="s">
        <v>156</v>
      </c>
      <c r="G32" s="20">
        <v>911790</v>
      </c>
      <c r="H32" s="21">
        <v>0.996</v>
      </c>
      <c r="I32" s="20">
        <v>948641</v>
      </c>
      <c r="J32" s="21">
        <v>0.999</v>
      </c>
      <c r="K32" s="20">
        <v>858206</v>
      </c>
      <c r="L32" s="21">
        <v>1.0009999999999999</v>
      </c>
      <c r="M32" s="20">
        <v>813107</v>
      </c>
      <c r="N32" s="21">
        <v>1</v>
      </c>
      <c r="O32" s="20">
        <v>845196</v>
      </c>
      <c r="P32" s="21">
        <v>1.0029999999999999</v>
      </c>
      <c r="Q32" s="20">
        <v>944629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2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3.01!A1" display="Anterior"/>
    <hyperlink ref="R2" location="P04.02!A1" display="Siguiente"/>
  </hyperlinks>
  <pageMargins left="0.75" right="0.75" top="1" bottom="1" header="0" footer="0"/>
  <pageSetup scale="11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D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32</v>
      </c>
      <c r="D3" s="12"/>
      <c r="E3" s="12"/>
      <c r="F3" s="12"/>
    </row>
    <row r="4" spans="2:18" ht="22.9" customHeight="1" x14ac:dyDescent="0.25">
      <c r="C4" s="12" t="s">
        <v>58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44079</v>
      </c>
      <c r="H8" s="17">
        <v>5.6000000000000001E-2</v>
      </c>
      <c r="I8" s="16">
        <v>44922</v>
      </c>
      <c r="J8" s="17">
        <v>5.5E-2</v>
      </c>
      <c r="K8" s="16">
        <v>42477</v>
      </c>
      <c r="L8" s="17">
        <v>5.5E-2</v>
      </c>
      <c r="M8" s="16">
        <v>40383</v>
      </c>
      <c r="N8" s="17">
        <v>5.3999999999999999E-2</v>
      </c>
      <c r="O8" s="16">
        <v>40098</v>
      </c>
      <c r="P8" s="17">
        <v>5.0999999999999997E-2</v>
      </c>
      <c r="Q8" s="16">
        <v>43690</v>
      </c>
      <c r="R8" s="17">
        <v>5.0999999999999997E-2</v>
      </c>
    </row>
    <row r="9" spans="2:18" ht="27" customHeight="1" x14ac:dyDescent="0.25">
      <c r="E9" s="15" t="s">
        <v>109</v>
      </c>
      <c r="F9" s="16" t="s">
        <v>110</v>
      </c>
      <c r="G9" s="16">
        <v>13560</v>
      </c>
      <c r="H9" s="17">
        <v>1.7000000000000001E-2</v>
      </c>
      <c r="I9" s="16">
        <v>14739</v>
      </c>
      <c r="J9" s="17">
        <v>1.7999999999999999E-2</v>
      </c>
      <c r="K9" s="16">
        <v>14910</v>
      </c>
      <c r="L9" s="17">
        <v>1.9E-2</v>
      </c>
      <c r="M9" s="16">
        <v>12850</v>
      </c>
      <c r="N9" s="17">
        <v>1.7000000000000001E-2</v>
      </c>
      <c r="O9" s="16">
        <v>13764</v>
      </c>
      <c r="P9" s="17">
        <v>1.7999999999999999E-2</v>
      </c>
      <c r="Q9" s="16">
        <v>14140</v>
      </c>
      <c r="R9" s="17">
        <v>1.6E-2</v>
      </c>
    </row>
    <row r="10" spans="2:18" ht="27" customHeight="1" x14ac:dyDescent="0.25">
      <c r="E10" s="15" t="s">
        <v>111</v>
      </c>
      <c r="F10" s="16" t="s">
        <v>112</v>
      </c>
      <c r="G10" s="16">
        <v>13049</v>
      </c>
      <c r="H10" s="17">
        <v>1.6E-2</v>
      </c>
      <c r="I10" s="16">
        <v>13710</v>
      </c>
      <c r="J10" s="17">
        <v>1.7000000000000001E-2</v>
      </c>
      <c r="K10" s="16">
        <v>14399</v>
      </c>
      <c r="L10" s="17">
        <v>1.9E-2</v>
      </c>
      <c r="M10" s="16">
        <v>12169</v>
      </c>
      <c r="N10" s="17">
        <v>1.6E-2</v>
      </c>
      <c r="O10" s="16">
        <v>12215</v>
      </c>
      <c r="P10" s="17">
        <v>1.6E-2</v>
      </c>
      <c r="Q10" s="16">
        <v>13455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11566</v>
      </c>
      <c r="H11" s="17">
        <v>1.4999999999999999E-2</v>
      </c>
      <c r="I11" s="16">
        <v>12920</v>
      </c>
      <c r="J11" s="17">
        <v>1.6E-2</v>
      </c>
      <c r="K11" s="16">
        <v>12285</v>
      </c>
      <c r="L11" s="17">
        <v>1.6E-2</v>
      </c>
      <c r="M11" s="16">
        <v>11277</v>
      </c>
      <c r="N11" s="17">
        <v>1.4999999999999999E-2</v>
      </c>
      <c r="O11" s="16">
        <v>11490</v>
      </c>
      <c r="P11" s="17">
        <v>1.4999999999999999E-2</v>
      </c>
      <c r="Q11" s="16">
        <v>12527</v>
      </c>
      <c r="R11" s="17">
        <v>1.4999999999999999E-2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24496</v>
      </c>
      <c r="H12" s="17">
        <v>3.1E-2</v>
      </c>
      <c r="I12" s="16">
        <v>27596</v>
      </c>
      <c r="J12" s="17">
        <v>3.4000000000000002E-2</v>
      </c>
      <c r="K12" s="16">
        <v>26236</v>
      </c>
      <c r="L12" s="17">
        <v>3.4000000000000002E-2</v>
      </c>
      <c r="M12" s="16">
        <v>24487</v>
      </c>
      <c r="N12" s="17">
        <v>3.3000000000000002E-2</v>
      </c>
      <c r="O12" s="16">
        <v>25990</v>
      </c>
      <c r="P12" s="17">
        <v>3.3000000000000002E-2</v>
      </c>
      <c r="Q12" s="16">
        <v>26988</v>
      </c>
      <c r="R12" s="17">
        <v>3.1E-2</v>
      </c>
    </row>
    <row r="13" spans="2:18" ht="27" customHeight="1" x14ac:dyDescent="0.25">
      <c r="E13" s="15" t="s">
        <v>117</v>
      </c>
      <c r="F13" s="16" t="s">
        <v>118</v>
      </c>
      <c r="G13" s="16">
        <v>29271</v>
      </c>
      <c r="H13" s="17">
        <v>3.6999999999999998E-2</v>
      </c>
      <c r="I13" s="16">
        <v>31707</v>
      </c>
      <c r="J13" s="17">
        <v>3.9E-2</v>
      </c>
      <c r="K13" s="16">
        <v>30442</v>
      </c>
      <c r="L13" s="17">
        <v>3.9E-2</v>
      </c>
      <c r="M13" s="16">
        <v>29365</v>
      </c>
      <c r="N13" s="17">
        <v>3.9E-2</v>
      </c>
      <c r="O13" s="16">
        <v>31109</v>
      </c>
      <c r="P13" s="17">
        <v>0.04</v>
      </c>
      <c r="Q13" s="16">
        <v>32251</v>
      </c>
      <c r="R13" s="17">
        <v>3.7999999999999999E-2</v>
      </c>
    </row>
    <row r="14" spans="2:18" ht="27" customHeight="1" x14ac:dyDescent="0.25">
      <c r="E14" s="15" t="s">
        <v>119</v>
      </c>
      <c r="F14" s="16" t="s">
        <v>120</v>
      </c>
      <c r="G14" s="16">
        <v>35422</v>
      </c>
      <c r="H14" s="17">
        <v>4.4999999999999998E-2</v>
      </c>
      <c r="I14" s="16">
        <v>39329</v>
      </c>
      <c r="J14" s="17">
        <v>4.8000000000000001E-2</v>
      </c>
      <c r="K14" s="16">
        <v>34466</v>
      </c>
      <c r="L14" s="17">
        <v>4.4999999999999998E-2</v>
      </c>
      <c r="M14" s="16">
        <v>30693</v>
      </c>
      <c r="N14" s="17">
        <v>4.1000000000000002E-2</v>
      </c>
      <c r="O14" s="16">
        <v>32921</v>
      </c>
      <c r="P14" s="17">
        <v>4.2000000000000003E-2</v>
      </c>
      <c r="Q14" s="16">
        <v>35708</v>
      </c>
      <c r="R14" s="17">
        <v>4.2000000000000003E-2</v>
      </c>
    </row>
    <row r="15" spans="2:18" ht="27" customHeight="1" x14ac:dyDescent="0.25">
      <c r="E15" s="15" t="s">
        <v>121</v>
      </c>
      <c r="F15" s="16" t="s">
        <v>122</v>
      </c>
      <c r="G15" s="16">
        <v>31538</v>
      </c>
      <c r="H15" s="17">
        <v>0.04</v>
      </c>
      <c r="I15" s="16">
        <v>29328</v>
      </c>
      <c r="J15" s="17">
        <v>3.5999999999999997E-2</v>
      </c>
      <c r="K15" s="16">
        <v>31639</v>
      </c>
      <c r="L15" s="17">
        <v>4.1000000000000002E-2</v>
      </c>
      <c r="M15" s="16">
        <v>28370</v>
      </c>
      <c r="N15" s="17">
        <v>3.7999999999999999E-2</v>
      </c>
      <c r="O15" s="16">
        <v>30519</v>
      </c>
      <c r="P15" s="17">
        <v>3.9E-2</v>
      </c>
      <c r="Q15" s="16">
        <v>32921</v>
      </c>
      <c r="R15" s="17">
        <v>3.7999999999999999E-2</v>
      </c>
    </row>
    <row r="16" spans="2:18" ht="27" customHeight="1" x14ac:dyDescent="0.25">
      <c r="E16" s="15" t="s">
        <v>123</v>
      </c>
      <c r="F16" s="16" t="s">
        <v>124</v>
      </c>
      <c r="G16" s="16">
        <v>156066</v>
      </c>
      <c r="H16" s="17">
        <v>0.19700000000000001</v>
      </c>
      <c r="I16" s="16">
        <v>155831</v>
      </c>
      <c r="J16" s="17">
        <v>0.19</v>
      </c>
      <c r="K16" s="16">
        <v>145504</v>
      </c>
      <c r="L16" s="17">
        <v>0.188</v>
      </c>
      <c r="M16" s="16">
        <v>141314</v>
      </c>
      <c r="N16" s="17">
        <v>0.19</v>
      </c>
      <c r="O16" s="16">
        <v>150282</v>
      </c>
      <c r="P16" s="17">
        <v>0.192</v>
      </c>
      <c r="Q16" s="16">
        <v>168975</v>
      </c>
      <c r="R16" s="17">
        <v>0.19700000000000001</v>
      </c>
    </row>
    <row r="17" spans="3:18" ht="27" customHeight="1" x14ac:dyDescent="0.25">
      <c r="E17" s="15" t="s">
        <v>125</v>
      </c>
      <c r="F17" s="16" t="s">
        <v>126</v>
      </c>
      <c r="G17" s="16">
        <v>25773</v>
      </c>
      <c r="H17" s="17">
        <v>3.2000000000000001E-2</v>
      </c>
      <c r="I17" s="16">
        <v>28346</v>
      </c>
      <c r="J17" s="17">
        <v>3.5000000000000003E-2</v>
      </c>
      <c r="K17" s="16">
        <v>26297</v>
      </c>
      <c r="L17" s="17">
        <v>3.4000000000000002E-2</v>
      </c>
      <c r="M17" s="16">
        <v>26212</v>
      </c>
      <c r="N17" s="17">
        <v>3.5000000000000003E-2</v>
      </c>
      <c r="O17" s="16">
        <v>27370</v>
      </c>
      <c r="P17" s="17">
        <v>3.5000000000000003E-2</v>
      </c>
      <c r="Q17" s="16">
        <v>30502</v>
      </c>
      <c r="R17" s="17">
        <v>3.5000000000000003E-2</v>
      </c>
    </row>
    <row r="18" spans="3:18" ht="27" customHeight="1" x14ac:dyDescent="0.25">
      <c r="E18" s="15" t="s">
        <v>127</v>
      </c>
      <c r="F18" s="16" t="s">
        <v>128</v>
      </c>
      <c r="G18" s="16">
        <v>39518</v>
      </c>
      <c r="H18" s="17">
        <v>0.05</v>
      </c>
      <c r="I18" s="16">
        <v>44395</v>
      </c>
      <c r="J18" s="17">
        <v>5.3999999999999999E-2</v>
      </c>
      <c r="K18" s="16">
        <v>38805</v>
      </c>
      <c r="L18" s="17">
        <v>0.05</v>
      </c>
      <c r="M18" s="16">
        <v>37045</v>
      </c>
      <c r="N18" s="17">
        <v>0.05</v>
      </c>
      <c r="O18" s="16">
        <v>39814</v>
      </c>
      <c r="P18" s="17">
        <v>5.0999999999999997E-2</v>
      </c>
      <c r="Q18" s="16">
        <v>41750</v>
      </c>
      <c r="R18" s="17">
        <v>4.9000000000000002E-2</v>
      </c>
    </row>
    <row r="19" spans="3:18" ht="27" customHeight="1" x14ac:dyDescent="0.25">
      <c r="E19" s="15" t="s">
        <v>129</v>
      </c>
      <c r="F19" s="16" t="s">
        <v>130</v>
      </c>
      <c r="G19" s="16">
        <v>32215</v>
      </c>
      <c r="H19" s="17">
        <v>4.1000000000000002E-2</v>
      </c>
      <c r="I19" s="16">
        <v>32596</v>
      </c>
      <c r="J19" s="17">
        <v>0.04</v>
      </c>
      <c r="K19" s="16">
        <v>34517</v>
      </c>
      <c r="L19" s="17">
        <v>4.4999999999999998E-2</v>
      </c>
      <c r="M19" s="16">
        <v>29836</v>
      </c>
      <c r="N19" s="17">
        <v>0.04</v>
      </c>
      <c r="O19" s="16">
        <v>32485</v>
      </c>
      <c r="P19" s="17">
        <v>4.2000000000000003E-2</v>
      </c>
      <c r="Q19" s="16">
        <v>36697</v>
      </c>
      <c r="R19" s="17">
        <v>4.2999999999999997E-2</v>
      </c>
    </row>
    <row r="20" spans="3:18" ht="27" customHeight="1" x14ac:dyDescent="0.25">
      <c r="E20" s="15" t="s">
        <v>131</v>
      </c>
      <c r="F20" s="16" t="s">
        <v>132</v>
      </c>
      <c r="G20" s="16">
        <v>78275</v>
      </c>
      <c r="H20" s="17">
        <v>9.9000000000000005E-2</v>
      </c>
      <c r="I20" s="16">
        <v>70487</v>
      </c>
      <c r="J20" s="17">
        <v>8.5999999999999993E-2</v>
      </c>
      <c r="K20" s="16">
        <v>69247</v>
      </c>
      <c r="L20" s="17">
        <v>8.8999999999999996E-2</v>
      </c>
      <c r="M20" s="16">
        <v>66674</v>
      </c>
      <c r="N20" s="17">
        <v>8.8999999999999996E-2</v>
      </c>
      <c r="O20" s="16">
        <v>69080</v>
      </c>
      <c r="P20" s="17">
        <v>8.7999999999999995E-2</v>
      </c>
      <c r="Q20" s="16">
        <v>80953</v>
      </c>
      <c r="R20" s="17">
        <v>9.4E-2</v>
      </c>
    </row>
    <row r="21" spans="3:18" ht="27" customHeight="1" x14ac:dyDescent="0.25">
      <c r="E21" s="15" t="s">
        <v>133</v>
      </c>
      <c r="F21" s="16" t="s">
        <v>134</v>
      </c>
      <c r="G21" s="16">
        <v>11958</v>
      </c>
      <c r="H21" s="17">
        <v>1.4999999999999999E-2</v>
      </c>
      <c r="I21" s="16">
        <v>12216</v>
      </c>
      <c r="J21" s="17">
        <v>1.4999999999999999E-2</v>
      </c>
      <c r="K21" s="16">
        <v>12556</v>
      </c>
      <c r="L21" s="17">
        <v>1.6E-2</v>
      </c>
      <c r="M21" s="16">
        <v>11532</v>
      </c>
      <c r="N21" s="17">
        <v>1.4999999999999999E-2</v>
      </c>
      <c r="O21" s="16">
        <v>11650</v>
      </c>
      <c r="P21" s="17">
        <v>1.4999999999999999E-2</v>
      </c>
      <c r="Q21" s="16">
        <v>12080</v>
      </c>
      <c r="R21" s="17">
        <v>1.4E-2</v>
      </c>
    </row>
    <row r="22" spans="3:18" ht="27" customHeight="1" x14ac:dyDescent="0.25">
      <c r="E22" s="15" t="s">
        <v>135</v>
      </c>
      <c r="F22" s="16" t="s">
        <v>136</v>
      </c>
      <c r="G22" s="16">
        <v>12736</v>
      </c>
      <c r="H22" s="17">
        <v>1.6E-2</v>
      </c>
      <c r="I22" s="16">
        <v>13385</v>
      </c>
      <c r="J22" s="17">
        <v>1.6E-2</v>
      </c>
      <c r="K22" s="16">
        <v>13046</v>
      </c>
      <c r="L22" s="17">
        <v>1.7000000000000001E-2</v>
      </c>
      <c r="M22" s="16">
        <v>13310</v>
      </c>
      <c r="N22" s="17">
        <v>1.7999999999999999E-2</v>
      </c>
      <c r="O22" s="16">
        <v>11993</v>
      </c>
      <c r="P22" s="17">
        <v>1.4999999999999999E-2</v>
      </c>
      <c r="Q22" s="16">
        <v>13148</v>
      </c>
      <c r="R22" s="17">
        <v>1.4999999999999999E-2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7704</v>
      </c>
      <c r="H23" s="17">
        <v>0.01</v>
      </c>
      <c r="I23" s="16">
        <v>8078</v>
      </c>
      <c r="J23" s="17">
        <v>0.01</v>
      </c>
      <c r="K23" s="16">
        <v>7815</v>
      </c>
      <c r="L23" s="17">
        <v>0.01</v>
      </c>
      <c r="M23" s="16">
        <v>8052</v>
      </c>
      <c r="N23" s="17">
        <v>1.0999999999999999E-2</v>
      </c>
      <c r="O23" s="16">
        <v>8427</v>
      </c>
      <c r="P23" s="17">
        <v>1.0999999999999999E-2</v>
      </c>
      <c r="Q23" s="16">
        <v>8249</v>
      </c>
      <c r="R23" s="17">
        <v>0.01</v>
      </c>
    </row>
    <row r="24" spans="3:18" ht="27" customHeight="1" x14ac:dyDescent="0.25">
      <c r="E24" s="15" t="s">
        <v>139</v>
      </c>
      <c r="F24" s="16" t="s">
        <v>140</v>
      </c>
      <c r="G24" s="16">
        <v>127334</v>
      </c>
      <c r="H24" s="17">
        <v>0.16</v>
      </c>
      <c r="I24" s="16">
        <v>136861</v>
      </c>
      <c r="J24" s="17">
        <v>0.16700000000000001</v>
      </c>
      <c r="K24" s="16">
        <v>119655</v>
      </c>
      <c r="L24" s="17">
        <v>0.155</v>
      </c>
      <c r="M24" s="16">
        <v>124975</v>
      </c>
      <c r="N24" s="17">
        <v>0.16800000000000001</v>
      </c>
      <c r="O24" s="16">
        <v>131605</v>
      </c>
      <c r="P24" s="17">
        <v>0.16800000000000001</v>
      </c>
      <c r="Q24" s="16">
        <v>143423</v>
      </c>
      <c r="R24" s="17">
        <v>0.16700000000000001</v>
      </c>
    </row>
    <row r="25" spans="3:18" ht="27" customHeight="1" x14ac:dyDescent="0.25">
      <c r="E25" s="15" t="s">
        <v>141</v>
      </c>
      <c r="F25" s="16" t="s">
        <v>142</v>
      </c>
      <c r="G25" s="16">
        <v>26783</v>
      </c>
      <c r="H25" s="17">
        <v>3.4000000000000002E-2</v>
      </c>
      <c r="I25" s="16">
        <v>29307</v>
      </c>
      <c r="J25" s="17">
        <v>3.5999999999999997E-2</v>
      </c>
      <c r="K25" s="16">
        <v>28104</v>
      </c>
      <c r="L25" s="17">
        <v>3.5999999999999997E-2</v>
      </c>
      <c r="M25" s="16">
        <v>27076</v>
      </c>
      <c r="N25" s="17">
        <v>3.5999999999999997E-2</v>
      </c>
      <c r="O25" s="16">
        <v>29435</v>
      </c>
      <c r="P25" s="17">
        <v>3.7999999999999999E-2</v>
      </c>
      <c r="Q25" s="16">
        <v>30338</v>
      </c>
      <c r="R25" s="17">
        <v>3.5000000000000003E-2</v>
      </c>
    </row>
    <row r="26" spans="3:18" ht="27" customHeight="1" x14ac:dyDescent="0.25">
      <c r="E26" s="15" t="s">
        <v>143</v>
      </c>
      <c r="F26" s="16" t="s">
        <v>144</v>
      </c>
      <c r="G26" s="16">
        <v>9992</v>
      </c>
      <c r="H26" s="17">
        <v>1.2999999999999999E-2</v>
      </c>
      <c r="I26" s="16">
        <v>10933</v>
      </c>
      <c r="J26" s="17">
        <v>1.2999999999999999E-2</v>
      </c>
      <c r="K26" s="16">
        <v>9333</v>
      </c>
      <c r="L26" s="17">
        <v>1.2E-2</v>
      </c>
      <c r="M26" s="16">
        <v>10298</v>
      </c>
      <c r="N26" s="17">
        <v>1.4E-2</v>
      </c>
      <c r="O26" s="16">
        <v>10202</v>
      </c>
      <c r="P26" s="17">
        <v>1.2999999999999999E-2</v>
      </c>
      <c r="Q26" s="16">
        <v>10766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3969</v>
      </c>
      <c r="H27" s="17">
        <v>5.0000000000000001E-3</v>
      </c>
      <c r="I27" s="16">
        <v>3612</v>
      </c>
      <c r="J27" s="17">
        <v>4.0000000000000001E-3</v>
      </c>
      <c r="K27" s="16">
        <v>3682</v>
      </c>
      <c r="L27" s="17">
        <v>5.0000000000000001E-3</v>
      </c>
      <c r="M27" s="16">
        <v>3328</v>
      </c>
      <c r="N27" s="17">
        <v>4.0000000000000001E-3</v>
      </c>
      <c r="O27" s="16">
        <v>3348</v>
      </c>
      <c r="P27" s="17">
        <v>4.0000000000000001E-3</v>
      </c>
      <c r="Q27" s="16">
        <v>3994</v>
      </c>
      <c r="R27" s="17">
        <v>5.0000000000000001E-3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11770</v>
      </c>
      <c r="H28" s="17">
        <v>1.4999999999999999E-2</v>
      </c>
      <c r="I28" s="16">
        <v>12118</v>
      </c>
      <c r="J28" s="17">
        <v>1.4999999999999999E-2</v>
      </c>
      <c r="K28" s="16">
        <v>12413</v>
      </c>
      <c r="L28" s="17">
        <v>1.6E-2</v>
      </c>
      <c r="M28" s="16">
        <v>11794</v>
      </c>
      <c r="N28" s="17">
        <v>1.6E-2</v>
      </c>
      <c r="O28" s="16">
        <v>12043</v>
      </c>
      <c r="P28" s="17">
        <v>1.4999999999999999E-2</v>
      </c>
      <c r="Q28" s="16">
        <v>12600</v>
      </c>
      <c r="R28" s="17">
        <v>1.4999999999999999E-2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10325</v>
      </c>
      <c r="H29" s="17">
        <v>1.2999999999999999E-2</v>
      </c>
      <c r="I29" s="16">
        <v>10390</v>
      </c>
      <c r="J29" s="17">
        <v>1.2999999999999999E-2</v>
      </c>
      <c r="K29" s="16">
        <v>10631</v>
      </c>
      <c r="L29" s="17">
        <v>1.4E-2</v>
      </c>
      <c r="M29" s="16">
        <v>10741</v>
      </c>
      <c r="N29" s="17">
        <v>1.4E-2</v>
      </c>
      <c r="O29" s="16">
        <v>11274</v>
      </c>
      <c r="P29" s="17">
        <v>1.4E-2</v>
      </c>
      <c r="Q29" s="16">
        <v>12216</v>
      </c>
      <c r="R29" s="17">
        <v>1.4E-2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23323</v>
      </c>
      <c r="H30" s="17">
        <v>2.9000000000000001E-2</v>
      </c>
      <c r="I30" s="16">
        <v>23408</v>
      </c>
      <c r="J30" s="17">
        <v>2.9000000000000001E-2</v>
      </c>
      <c r="K30" s="16">
        <v>22497</v>
      </c>
      <c r="L30" s="17">
        <v>2.9000000000000001E-2</v>
      </c>
      <c r="M30" s="16">
        <v>20925</v>
      </c>
      <c r="N30" s="17">
        <v>2.8000000000000001E-2</v>
      </c>
      <c r="O30" s="16">
        <v>21286</v>
      </c>
      <c r="P30" s="17">
        <v>2.7E-2</v>
      </c>
      <c r="Q30" s="16">
        <v>25197</v>
      </c>
      <c r="R30" s="17">
        <v>2.9000000000000001E-2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13123</v>
      </c>
      <c r="H31" s="17">
        <v>1.7000000000000001E-2</v>
      </c>
      <c r="I31" s="16">
        <v>13123</v>
      </c>
      <c r="J31" s="17">
        <v>1.6E-2</v>
      </c>
      <c r="K31" s="16">
        <v>13400</v>
      </c>
      <c r="L31" s="17">
        <v>1.7000000000000001E-2</v>
      </c>
      <c r="M31" s="16">
        <v>12720</v>
      </c>
      <c r="N31" s="17">
        <v>1.7000000000000001E-2</v>
      </c>
      <c r="O31" s="16">
        <v>13767</v>
      </c>
      <c r="P31" s="17">
        <v>1.7999999999999999E-2</v>
      </c>
      <c r="Q31" s="16">
        <v>16827</v>
      </c>
      <c r="R31" s="17">
        <v>0.02</v>
      </c>
    </row>
    <row r="32" spans="3:18" ht="27" customHeight="1" x14ac:dyDescent="0.25">
      <c r="E32" s="19" t="s">
        <v>155</v>
      </c>
      <c r="F32" s="20" t="s">
        <v>156</v>
      </c>
      <c r="G32" s="20">
        <v>793845</v>
      </c>
      <c r="H32" s="21">
        <v>1.0029999999999999</v>
      </c>
      <c r="I32" s="20">
        <v>819337</v>
      </c>
      <c r="J32" s="21">
        <v>1.002</v>
      </c>
      <c r="K32" s="20">
        <v>774356</v>
      </c>
      <c r="L32" s="21">
        <v>1.0009999999999999</v>
      </c>
      <c r="M32" s="20">
        <v>745426</v>
      </c>
      <c r="N32" s="21">
        <v>0.998</v>
      </c>
      <c r="O32" s="20">
        <v>782167</v>
      </c>
      <c r="P32" s="21">
        <v>1</v>
      </c>
      <c r="Q32" s="20">
        <v>859395</v>
      </c>
      <c r="R32" s="21">
        <v>1.002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2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4.01!A1" display="Anterior"/>
    <hyperlink ref="R2" location="P05.01!A1" display="Siguiente"/>
  </hyperlinks>
  <pageMargins left="0.75" right="0.75" top="1" bottom="1" header="0" footer="0"/>
  <pageSetup scale="11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102</v>
      </c>
      <c r="D3" s="12"/>
      <c r="E3" s="12"/>
      <c r="F3" s="12"/>
    </row>
    <row r="4" spans="2:18" ht="22.9" customHeight="1" x14ac:dyDescent="0.25">
      <c r="C4" s="12" t="s">
        <v>59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4809</v>
      </c>
      <c r="H8" s="17">
        <v>3.1E-2</v>
      </c>
      <c r="I8" s="16">
        <v>5829</v>
      </c>
      <c r="J8" s="17">
        <v>3.1E-2</v>
      </c>
      <c r="K8" s="16">
        <v>4635</v>
      </c>
      <c r="L8" s="17">
        <v>0.03</v>
      </c>
      <c r="M8" s="16">
        <v>4968</v>
      </c>
      <c r="N8" s="17">
        <v>2.8000000000000001E-2</v>
      </c>
      <c r="O8" s="16">
        <v>6374</v>
      </c>
      <c r="P8" s="17">
        <v>3.4000000000000002E-2</v>
      </c>
      <c r="Q8" s="16">
        <v>6718</v>
      </c>
      <c r="R8" s="17">
        <v>3.4000000000000002E-2</v>
      </c>
    </row>
    <row r="9" spans="2:18" ht="27" customHeight="1" x14ac:dyDescent="0.25">
      <c r="E9" s="15" t="s">
        <v>109</v>
      </c>
      <c r="F9" s="16" t="s">
        <v>110</v>
      </c>
      <c r="G9" s="16">
        <v>863</v>
      </c>
      <c r="H9" s="17">
        <v>6.0000000000000001E-3</v>
      </c>
      <c r="I9" s="16">
        <v>978</v>
      </c>
      <c r="J9" s="17">
        <v>5.0000000000000001E-3</v>
      </c>
      <c r="K9" s="16">
        <v>1097</v>
      </c>
      <c r="L9" s="17">
        <v>7.0000000000000001E-3</v>
      </c>
      <c r="M9" s="16">
        <v>1130</v>
      </c>
      <c r="N9" s="17">
        <v>6.0000000000000001E-3</v>
      </c>
      <c r="O9" s="16">
        <v>843</v>
      </c>
      <c r="P9" s="17">
        <v>4.0000000000000001E-3</v>
      </c>
      <c r="Q9" s="16">
        <v>886</v>
      </c>
      <c r="R9" s="17">
        <v>4.0000000000000001E-3</v>
      </c>
    </row>
    <row r="10" spans="2:18" ht="27" customHeight="1" x14ac:dyDescent="0.25">
      <c r="E10" s="15" t="s">
        <v>111</v>
      </c>
      <c r="F10" s="16" t="s">
        <v>112</v>
      </c>
      <c r="G10" s="16">
        <v>1473</v>
      </c>
      <c r="H10" s="17">
        <v>8.9999999999999993E-3</v>
      </c>
      <c r="I10" s="16">
        <v>1668</v>
      </c>
      <c r="J10" s="17">
        <v>8.9999999999999993E-3</v>
      </c>
      <c r="K10" s="16">
        <v>1270</v>
      </c>
      <c r="L10" s="17">
        <v>8.0000000000000002E-3</v>
      </c>
      <c r="M10" s="16">
        <v>1033</v>
      </c>
      <c r="N10" s="17">
        <v>6.0000000000000001E-3</v>
      </c>
      <c r="O10" s="16">
        <v>960</v>
      </c>
      <c r="P10" s="17">
        <v>5.0000000000000001E-3</v>
      </c>
      <c r="Q10" s="16">
        <v>1015</v>
      </c>
      <c r="R10" s="17">
        <v>5.0000000000000001E-3</v>
      </c>
    </row>
    <row r="11" spans="2:18" ht="27" customHeight="1" x14ac:dyDescent="0.25">
      <c r="E11" s="15" t="s">
        <v>113</v>
      </c>
      <c r="F11" s="16" t="s">
        <v>114</v>
      </c>
      <c r="G11" s="16">
        <v>724</v>
      </c>
      <c r="H11" s="17">
        <v>5.0000000000000001E-3</v>
      </c>
      <c r="I11" s="16">
        <v>819</v>
      </c>
      <c r="J11" s="17">
        <v>4.0000000000000001E-3</v>
      </c>
      <c r="K11" s="16">
        <v>703</v>
      </c>
      <c r="L11" s="17">
        <v>4.0000000000000001E-3</v>
      </c>
      <c r="M11" s="16">
        <v>670</v>
      </c>
      <c r="N11" s="17">
        <v>4.0000000000000001E-3</v>
      </c>
      <c r="O11" s="16">
        <v>742</v>
      </c>
      <c r="P11" s="17">
        <v>4.0000000000000001E-3</v>
      </c>
      <c r="Q11" s="16">
        <v>775</v>
      </c>
      <c r="R11" s="17">
        <v>4.0000000000000001E-3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3429</v>
      </c>
      <c r="H12" s="17">
        <v>2.1999999999999999E-2</v>
      </c>
      <c r="I12" s="16">
        <v>3883</v>
      </c>
      <c r="J12" s="17">
        <v>2.1000000000000001E-2</v>
      </c>
      <c r="K12" s="16">
        <v>3659</v>
      </c>
      <c r="L12" s="17">
        <v>2.3E-2</v>
      </c>
      <c r="M12" s="16">
        <v>3518</v>
      </c>
      <c r="N12" s="17">
        <v>0.02</v>
      </c>
      <c r="O12" s="16">
        <v>3752</v>
      </c>
      <c r="P12" s="17">
        <v>0.02</v>
      </c>
      <c r="Q12" s="16">
        <v>3946</v>
      </c>
      <c r="R12" s="17">
        <v>0.02</v>
      </c>
    </row>
    <row r="13" spans="2:18" ht="27" customHeight="1" x14ac:dyDescent="0.25">
      <c r="E13" s="15" t="s">
        <v>117</v>
      </c>
      <c r="F13" s="16" t="s">
        <v>118</v>
      </c>
      <c r="G13" s="16">
        <v>7639</v>
      </c>
      <c r="H13" s="17">
        <v>4.9000000000000002E-2</v>
      </c>
      <c r="I13" s="16">
        <v>8921</v>
      </c>
      <c r="J13" s="17">
        <v>4.8000000000000001E-2</v>
      </c>
      <c r="K13" s="16">
        <v>7684</v>
      </c>
      <c r="L13" s="17">
        <v>4.9000000000000002E-2</v>
      </c>
      <c r="M13" s="16">
        <v>8389</v>
      </c>
      <c r="N13" s="17">
        <v>4.7E-2</v>
      </c>
      <c r="O13" s="16">
        <v>7698</v>
      </c>
      <c r="P13" s="17">
        <v>0.04</v>
      </c>
      <c r="Q13" s="16">
        <v>8107</v>
      </c>
      <c r="R13" s="17">
        <v>0.04</v>
      </c>
    </row>
    <row r="14" spans="2:18" ht="27" customHeight="1" x14ac:dyDescent="0.25">
      <c r="E14" s="15" t="s">
        <v>119</v>
      </c>
      <c r="F14" s="16" t="s">
        <v>120</v>
      </c>
      <c r="G14" s="16">
        <v>2896</v>
      </c>
      <c r="H14" s="17">
        <v>1.9E-2</v>
      </c>
      <c r="I14" s="16">
        <v>3291</v>
      </c>
      <c r="J14" s="17">
        <v>1.7999999999999999E-2</v>
      </c>
      <c r="K14" s="16">
        <v>2640</v>
      </c>
      <c r="L14" s="17">
        <v>1.7000000000000001E-2</v>
      </c>
      <c r="M14" s="16">
        <v>2438</v>
      </c>
      <c r="N14" s="17">
        <v>1.4E-2</v>
      </c>
      <c r="O14" s="16">
        <v>2244</v>
      </c>
      <c r="P14" s="17">
        <v>1.2E-2</v>
      </c>
      <c r="Q14" s="16">
        <v>2361</v>
      </c>
      <c r="R14" s="17">
        <v>1.2E-2</v>
      </c>
    </row>
    <row r="15" spans="2:18" ht="27" customHeight="1" x14ac:dyDescent="0.25">
      <c r="E15" s="15" t="s">
        <v>121</v>
      </c>
      <c r="F15" s="16" t="s">
        <v>122</v>
      </c>
      <c r="G15" s="16">
        <v>1431</v>
      </c>
      <c r="H15" s="17">
        <v>8.9999999999999993E-3</v>
      </c>
      <c r="I15" s="16">
        <v>1620</v>
      </c>
      <c r="J15" s="17">
        <v>8.9999999999999993E-3</v>
      </c>
      <c r="K15" s="16">
        <v>1333</v>
      </c>
      <c r="L15" s="17">
        <v>8.9999999999999993E-3</v>
      </c>
      <c r="M15" s="16">
        <v>1218</v>
      </c>
      <c r="N15" s="17">
        <v>7.0000000000000001E-3</v>
      </c>
      <c r="O15" s="16">
        <v>1349</v>
      </c>
      <c r="P15" s="17">
        <v>7.0000000000000001E-3</v>
      </c>
      <c r="Q15" s="16">
        <v>1419</v>
      </c>
      <c r="R15" s="17">
        <v>7.0000000000000001E-3</v>
      </c>
    </row>
    <row r="16" spans="2:18" ht="27" customHeight="1" x14ac:dyDescent="0.25">
      <c r="E16" s="15" t="s">
        <v>123</v>
      </c>
      <c r="F16" s="16" t="s">
        <v>124</v>
      </c>
      <c r="G16" s="16">
        <v>38617</v>
      </c>
      <c r="H16" s="17">
        <v>0.248</v>
      </c>
      <c r="I16" s="16">
        <v>46466</v>
      </c>
      <c r="J16" s="17">
        <v>0.25</v>
      </c>
      <c r="K16" s="16">
        <v>38588</v>
      </c>
      <c r="L16" s="17">
        <v>0.246</v>
      </c>
      <c r="M16" s="16">
        <v>51338</v>
      </c>
      <c r="N16" s="17">
        <v>0.29099999999999998</v>
      </c>
      <c r="O16" s="16">
        <v>54938</v>
      </c>
      <c r="P16" s="17">
        <v>0.28899999999999998</v>
      </c>
      <c r="Q16" s="16">
        <v>57886</v>
      </c>
      <c r="R16" s="17">
        <v>0.28899999999999998</v>
      </c>
    </row>
    <row r="17" spans="3:18" ht="27" customHeight="1" x14ac:dyDescent="0.25">
      <c r="E17" s="15" t="s">
        <v>125</v>
      </c>
      <c r="F17" s="16" t="s">
        <v>126</v>
      </c>
      <c r="G17" s="16">
        <v>5152</v>
      </c>
      <c r="H17" s="17">
        <v>3.3000000000000002E-2</v>
      </c>
      <c r="I17" s="16">
        <v>6122</v>
      </c>
      <c r="J17" s="17">
        <v>3.3000000000000002E-2</v>
      </c>
      <c r="K17" s="16">
        <v>5514</v>
      </c>
      <c r="L17" s="17">
        <v>3.5000000000000003E-2</v>
      </c>
      <c r="M17" s="16">
        <v>5772</v>
      </c>
      <c r="N17" s="17">
        <v>3.3000000000000002E-2</v>
      </c>
      <c r="O17" s="16">
        <v>6119</v>
      </c>
      <c r="P17" s="17">
        <v>3.2000000000000001E-2</v>
      </c>
      <c r="Q17" s="16">
        <v>6443</v>
      </c>
      <c r="R17" s="17">
        <v>3.2000000000000001E-2</v>
      </c>
    </row>
    <row r="18" spans="3:18" ht="27" customHeight="1" x14ac:dyDescent="0.25">
      <c r="E18" s="15" t="s">
        <v>127</v>
      </c>
      <c r="F18" s="16" t="s">
        <v>128</v>
      </c>
      <c r="G18" s="16">
        <v>4946</v>
      </c>
      <c r="H18" s="17">
        <v>3.2000000000000001E-2</v>
      </c>
      <c r="I18" s="16">
        <v>6002</v>
      </c>
      <c r="J18" s="17">
        <v>3.2000000000000001E-2</v>
      </c>
      <c r="K18" s="16">
        <v>4839</v>
      </c>
      <c r="L18" s="17">
        <v>3.1E-2</v>
      </c>
      <c r="M18" s="16">
        <v>6163</v>
      </c>
      <c r="N18" s="17">
        <v>3.5000000000000003E-2</v>
      </c>
      <c r="O18" s="16">
        <v>5688</v>
      </c>
      <c r="P18" s="17">
        <v>0.03</v>
      </c>
      <c r="Q18" s="16">
        <v>5994</v>
      </c>
      <c r="R18" s="17">
        <v>0.03</v>
      </c>
    </row>
    <row r="19" spans="3:18" ht="27" customHeight="1" x14ac:dyDescent="0.25">
      <c r="E19" s="15" t="s">
        <v>129</v>
      </c>
      <c r="F19" s="16" t="s">
        <v>130</v>
      </c>
      <c r="G19" s="16">
        <v>4063</v>
      </c>
      <c r="H19" s="17">
        <v>2.5999999999999999E-2</v>
      </c>
      <c r="I19" s="16">
        <v>4601</v>
      </c>
      <c r="J19" s="17">
        <v>2.5000000000000001E-2</v>
      </c>
      <c r="K19" s="16">
        <v>4516</v>
      </c>
      <c r="L19" s="17">
        <v>2.9000000000000001E-2</v>
      </c>
      <c r="M19" s="16">
        <v>4327</v>
      </c>
      <c r="N19" s="17">
        <v>2.4E-2</v>
      </c>
      <c r="O19" s="16">
        <v>3816</v>
      </c>
      <c r="P19" s="17">
        <v>0.02</v>
      </c>
      <c r="Q19" s="16">
        <v>4014</v>
      </c>
      <c r="R19" s="17">
        <v>0.02</v>
      </c>
    </row>
    <row r="20" spans="3:18" ht="27" customHeight="1" x14ac:dyDescent="0.25">
      <c r="E20" s="15" t="s">
        <v>131</v>
      </c>
      <c r="F20" s="16" t="s">
        <v>132</v>
      </c>
      <c r="G20" s="16">
        <v>3760</v>
      </c>
      <c r="H20" s="17">
        <v>2.4E-2</v>
      </c>
      <c r="I20" s="16">
        <v>4317</v>
      </c>
      <c r="J20" s="17">
        <v>2.3E-2</v>
      </c>
      <c r="K20" s="16">
        <v>3155</v>
      </c>
      <c r="L20" s="17">
        <v>0.02</v>
      </c>
      <c r="M20" s="16">
        <v>3519</v>
      </c>
      <c r="N20" s="17">
        <v>0.02</v>
      </c>
      <c r="O20" s="16">
        <v>3836</v>
      </c>
      <c r="P20" s="17">
        <v>0.02</v>
      </c>
      <c r="Q20" s="16">
        <v>4037</v>
      </c>
      <c r="R20" s="17">
        <v>0.02</v>
      </c>
    </row>
    <row r="21" spans="3:18" ht="27" customHeight="1" x14ac:dyDescent="0.25">
      <c r="E21" s="15" t="s">
        <v>133</v>
      </c>
      <c r="F21" s="16" t="s">
        <v>134</v>
      </c>
      <c r="G21" s="16">
        <v>451</v>
      </c>
      <c r="H21" s="17">
        <v>3.0000000000000001E-3</v>
      </c>
      <c r="I21" s="16">
        <v>511</v>
      </c>
      <c r="J21" s="17">
        <v>3.0000000000000001E-3</v>
      </c>
      <c r="K21" s="16">
        <v>371</v>
      </c>
      <c r="L21" s="17">
        <v>2E-3</v>
      </c>
      <c r="M21" s="16">
        <v>243</v>
      </c>
      <c r="N21" s="17">
        <v>1E-3</v>
      </c>
      <c r="O21" s="16">
        <v>302</v>
      </c>
      <c r="P21" s="17">
        <v>2E-3</v>
      </c>
      <c r="Q21" s="16">
        <v>318</v>
      </c>
      <c r="R21" s="17">
        <v>2E-3</v>
      </c>
    </row>
    <row r="22" spans="3:18" ht="27" customHeight="1" x14ac:dyDescent="0.25">
      <c r="E22" s="15" t="s">
        <v>135</v>
      </c>
      <c r="F22" s="16" t="s">
        <v>136</v>
      </c>
      <c r="G22" s="16">
        <v>1052</v>
      </c>
      <c r="H22" s="17">
        <v>7.0000000000000001E-3</v>
      </c>
      <c r="I22" s="16">
        <v>1191</v>
      </c>
      <c r="J22" s="17">
        <v>6.0000000000000001E-3</v>
      </c>
      <c r="K22" s="16">
        <v>1010</v>
      </c>
      <c r="L22" s="17">
        <v>6.0000000000000001E-3</v>
      </c>
      <c r="M22" s="16">
        <v>913</v>
      </c>
      <c r="N22" s="17">
        <v>5.0000000000000001E-3</v>
      </c>
      <c r="O22" s="16">
        <v>979</v>
      </c>
      <c r="P22" s="17">
        <v>5.0000000000000001E-3</v>
      </c>
      <c r="Q22" s="16">
        <v>1030</v>
      </c>
      <c r="R22" s="17">
        <v>5.0000000000000001E-3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1113</v>
      </c>
      <c r="H23" s="17">
        <v>7.0000000000000001E-3</v>
      </c>
      <c r="I23" s="16">
        <v>1261</v>
      </c>
      <c r="J23" s="17">
        <v>7.0000000000000001E-3</v>
      </c>
      <c r="K23" s="16">
        <v>1085</v>
      </c>
      <c r="L23" s="17">
        <v>7.0000000000000001E-3</v>
      </c>
      <c r="M23" s="16">
        <v>992</v>
      </c>
      <c r="N23" s="17">
        <v>6.0000000000000001E-3</v>
      </c>
      <c r="O23" s="16">
        <v>1285</v>
      </c>
      <c r="P23" s="17">
        <v>7.0000000000000001E-3</v>
      </c>
      <c r="Q23" s="16">
        <v>1352</v>
      </c>
      <c r="R23" s="17">
        <v>7.0000000000000001E-3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58131</v>
      </c>
      <c r="H24" s="17">
        <v>0.373</v>
      </c>
      <c r="I24" s="16">
        <v>70769</v>
      </c>
      <c r="J24" s="17">
        <v>0.38</v>
      </c>
      <c r="K24" s="16">
        <v>58181</v>
      </c>
      <c r="L24" s="17">
        <v>0.371</v>
      </c>
      <c r="M24" s="16">
        <v>60418</v>
      </c>
      <c r="N24" s="17">
        <v>0.34200000000000003</v>
      </c>
      <c r="O24" s="16">
        <v>67215</v>
      </c>
      <c r="P24" s="17">
        <v>0.35399999999999998</v>
      </c>
      <c r="Q24" s="16">
        <v>70834</v>
      </c>
      <c r="R24" s="17">
        <v>0.35399999999999998</v>
      </c>
    </row>
    <row r="25" spans="3:18" ht="27" customHeight="1" x14ac:dyDescent="0.25">
      <c r="E25" s="15" t="s">
        <v>141</v>
      </c>
      <c r="F25" s="16" t="s">
        <v>142</v>
      </c>
      <c r="G25" s="16">
        <v>6406</v>
      </c>
      <c r="H25" s="17">
        <v>4.1000000000000002E-2</v>
      </c>
      <c r="I25" s="16">
        <v>7485</v>
      </c>
      <c r="J25" s="17">
        <v>0.04</v>
      </c>
      <c r="K25" s="16">
        <v>7123</v>
      </c>
      <c r="L25" s="17">
        <v>4.4999999999999998E-2</v>
      </c>
      <c r="M25" s="16">
        <v>8864</v>
      </c>
      <c r="N25" s="17">
        <v>0.05</v>
      </c>
      <c r="O25" s="16">
        <v>10824</v>
      </c>
      <c r="P25" s="17">
        <v>5.7000000000000002E-2</v>
      </c>
      <c r="Q25" s="16">
        <v>11400</v>
      </c>
      <c r="R25" s="17">
        <v>5.7000000000000002E-2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228</v>
      </c>
      <c r="H26" s="17">
        <v>1E-3</v>
      </c>
      <c r="I26" s="16">
        <v>258</v>
      </c>
      <c r="J26" s="17">
        <v>1E-3</v>
      </c>
      <c r="K26" s="16">
        <v>285</v>
      </c>
      <c r="L26" s="17">
        <v>2E-3</v>
      </c>
      <c r="M26" s="16">
        <v>240</v>
      </c>
      <c r="N26" s="17">
        <v>1E-3</v>
      </c>
      <c r="O26" s="16">
        <v>157</v>
      </c>
      <c r="P26" s="17">
        <v>1E-3</v>
      </c>
      <c r="Q26" s="16">
        <v>166</v>
      </c>
      <c r="R26" s="17">
        <v>1E-3</v>
      </c>
    </row>
    <row r="27" spans="3:18" ht="27" customHeight="1" x14ac:dyDescent="0.25">
      <c r="E27" s="15" t="s">
        <v>145</v>
      </c>
      <c r="F27" s="16" t="s">
        <v>146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9</v>
      </c>
      <c r="P27" s="17">
        <v>0</v>
      </c>
      <c r="Q27" s="16">
        <v>9</v>
      </c>
      <c r="R27" s="17">
        <v>0</v>
      </c>
    </row>
    <row r="28" spans="3:18" ht="27" customHeight="1" x14ac:dyDescent="0.25">
      <c r="E28" s="15" t="s">
        <v>147</v>
      </c>
      <c r="F28" s="16" t="s">
        <v>148</v>
      </c>
      <c r="G28" s="16">
        <v>1442</v>
      </c>
      <c r="H28" s="17">
        <v>8.9999999999999993E-3</v>
      </c>
      <c r="I28" s="16">
        <v>1695</v>
      </c>
      <c r="J28" s="17">
        <v>8.9999999999999993E-3</v>
      </c>
      <c r="K28" s="16">
        <v>1473</v>
      </c>
      <c r="L28" s="17">
        <v>8.9999999999999993E-3</v>
      </c>
      <c r="M28" s="16">
        <v>1688</v>
      </c>
      <c r="N28" s="17">
        <v>0.01</v>
      </c>
      <c r="O28" s="16">
        <v>1611</v>
      </c>
      <c r="P28" s="17">
        <v>8.0000000000000002E-3</v>
      </c>
      <c r="Q28" s="16">
        <v>1696</v>
      </c>
      <c r="R28" s="17">
        <v>8.0000000000000002E-3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1598</v>
      </c>
      <c r="H29" s="17">
        <v>0.01</v>
      </c>
      <c r="I29" s="16">
        <v>1976</v>
      </c>
      <c r="J29" s="17">
        <v>1.0999999999999999E-2</v>
      </c>
      <c r="K29" s="16">
        <v>1571</v>
      </c>
      <c r="L29" s="17">
        <v>0.01</v>
      </c>
      <c r="M29" s="16">
        <v>1595</v>
      </c>
      <c r="N29" s="17">
        <v>8.9999999999999993E-3</v>
      </c>
      <c r="O29" s="16">
        <v>2432</v>
      </c>
      <c r="P29" s="17">
        <v>1.2999999999999999E-2</v>
      </c>
      <c r="Q29" s="16">
        <v>2563</v>
      </c>
      <c r="R29" s="17">
        <v>1.2999999999999999E-2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5255</v>
      </c>
      <c r="H30" s="17">
        <v>3.4000000000000002E-2</v>
      </c>
      <c r="I30" s="16">
        <v>6138</v>
      </c>
      <c r="J30" s="17">
        <v>3.3000000000000002E-2</v>
      </c>
      <c r="K30" s="16">
        <v>5448</v>
      </c>
      <c r="L30" s="17">
        <v>3.5000000000000003E-2</v>
      </c>
      <c r="M30" s="16">
        <v>7059</v>
      </c>
      <c r="N30" s="17">
        <v>0.04</v>
      </c>
      <c r="O30" s="16">
        <v>6513</v>
      </c>
      <c r="P30" s="17">
        <v>3.4000000000000002E-2</v>
      </c>
      <c r="Q30" s="16">
        <v>6858</v>
      </c>
      <c r="R30" s="17">
        <v>3.4000000000000002E-2</v>
      </c>
    </row>
    <row r="31" spans="3:18" ht="27" customHeight="1" x14ac:dyDescent="0.25">
      <c r="E31" s="15" t="s">
        <v>153</v>
      </c>
      <c r="F31" s="16" t="s">
        <v>154</v>
      </c>
      <c r="G31" s="16">
        <v>337</v>
      </c>
      <c r="H31" s="17">
        <v>2E-3</v>
      </c>
      <c r="I31" s="16">
        <v>381</v>
      </c>
      <c r="J31" s="17">
        <v>2E-3</v>
      </c>
      <c r="K31" s="16">
        <v>436</v>
      </c>
      <c r="L31" s="17">
        <v>3.0000000000000001E-3</v>
      </c>
      <c r="M31" s="16">
        <v>197</v>
      </c>
      <c r="N31" s="17">
        <v>1E-3</v>
      </c>
      <c r="O31" s="16">
        <v>423</v>
      </c>
      <c r="P31" s="17">
        <v>2E-3</v>
      </c>
      <c r="Q31" s="16">
        <v>446</v>
      </c>
      <c r="R31" s="17">
        <v>2E-3</v>
      </c>
    </row>
    <row r="32" spans="3:18" ht="27" customHeight="1" x14ac:dyDescent="0.25">
      <c r="E32" s="19" t="s">
        <v>155</v>
      </c>
      <c r="F32" s="20" t="s">
        <v>156</v>
      </c>
      <c r="G32" s="20">
        <v>155815</v>
      </c>
      <c r="H32" s="21">
        <v>1</v>
      </c>
      <c r="I32" s="20">
        <v>186182</v>
      </c>
      <c r="J32" s="21">
        <v>1</v>
      </c>
      <c r="K32" s="20">
        <v>156616</v>
      </c>
      <c r="L32" s="21">
        <v>0.998</v>
      </c>
      <c r="M32" s="20">
        <v>176692</v>
      </c>
      <c r="N32" s="21">
        <v>1</v>
      </c>
      <c r="O32" s="20">
        <v>190109</v>
      </c>
      <c r="P32" s="21">
        <v>1</v>
      </c>
      <c r="Q32" s="20">
        <v>200273</v>
      </c>
      <c r="R32" s="21">
        <v>1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2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4.02!A1" display="Anterior"/>
    <hyperlink ref="R2" location="P06.01!A1" display="Siguiente"/>
  </hyperlinks>
  <pageMargins left="0.75" right="0.75" top="1" bottom="1" header="0" footer="0"/>
  <pageSetup scale="11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33</v>
      </c>
      <c r="D3" s="12"/>
      <c r="E3" s="12"/>
      <c r="F3" s="12"/>
    </row>
    <row r="4" spans="2:18" ht="22.9" customHeight="1" x14ac:dyDescent="0.25">
      <c r="C4" s="12" t="s">
        <v>60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157940</v>
      </c>
      <c r="H8" s="17">
        <v>7.9000000000000001E-2</v>
      </c>
      <c r="I8" s="16">
        <v>173881</v>
      </c>
      <c r="J8" s="17">
        <v>8.3000000000000004E-2</v>
      </c>
      <c r="K8" s="16">
        <v>168264</v>
      </c>
      <c r="L8" s="17">
        <v>8.5999999999999993E-2</v>
      </c>
      <c r="M8" s="16">
        <v>185112</v>
      </c>
      <c r="N8" s="17">
        <v>8.8999999999999996E-2</v>
      </c>
      <c r="O8" s="16">
        <v>185490</v>
      </c>
      <c r="P8" s="17">
        <v>8.6999999999999994E-2</v>
      </c>
      <c r="Q8" s="16">
        <v>189667</v>
      </c>
      <c r="R8" s="17">
        <v>8.5000000000000006E-2</v>
      </c>
    </row>
    <row r="9" spans="2:18" ht="27" customHeight="1" x14ac:dyDescent="0.25">
      <c r="E9" s="15" t="s">
        <v>109</v>
      </c>
      <c r="F9" s="16" t="s">
        <v>110</v>
      </c>
      <c r="G9" s="16">
        <v>13976</v>
      </c>
      <c r="H9" s="17">
        <v>7.0000000000000001E-3</v>
      </c>
      <c r="I9" s="16">
        <v>15864</v>
      </c>
      <c r="J9" s="17">
        <v>8.0000000000000002E-3</v>
      </c>
      <c r="K9" s="16">
        <v>15410</v>
      </c>
      <c r="L9" s="17">
        <v>8.0000000000000002E-3</v>
      </c>
      <c r="M9" s="16">
        <v>15229</v>
      </c>
      <c r="N9" s="17">
        <v>7.0000000000000001E-3</v>
      </c>
      <c r="O9" s="16">
        <v>15357</v>
      </c>
      <c r="P9" s="17">
        <v>7.0000000000000001E-3</v>
      </c>
      <c r="Q9" s="16">
        <v>16186</v>
      </c>
      <c r="R9" s="17">
        <v>7.0000000000000001E-3</v>
      </c>
    </row>
    <row r="10" spans="2:18" ht="27" customHeight="1" x14ac:dyDescent="0.25">
      <c r="E10" s="15" t="s">
        <v>111</v>
      </c>
      <c r="F10" s="16" t="s">
        <v>112</v>
      </c>
      <c r="G10" s="16">
        <v>28362</v>
      </c>
      <c r="H10" s="17">
        <v>1.4E-2</v>
      </c>
      <c r="I10" s="16">
        <v>34349</v>
      </c>
      <c r="J10" s="17">
        <v>1.6E-2</v>
      </c>
      <c r="K10" s="16">
        <v>32952</v>
      </c>
      <c r="L10" s="17">
        <v>1.7000000000000001E-2</v>
      </c>
      <c r="M10" s="16">
        <v>34688</v>
      </c>
      <c r="N10" s="17">
        <v>1.7000000000000001E-2</v>
      </c>
      <c r="O10" s="16">
        <v>35151</v>
      </c>
      <c r="P10" s="17">
        <v>1.7000000000000001E-2</v>
      </c>
      <c r="Q10" s="16">
        <v>35883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11487</v>
      </c>
      <c r="H11" s="17">
        <v>6.0000000000000001E-3</v>
      </c>
      <c r="I11" s="16">
        <v>11445</v>
      </c>
      <c r="J11" s="17">
        <v>5.0000000000000001E-3</v>
      </c>
      <c r="K11" s="16">
        <v>12452</v>
      </c>
      <c r="L11" s="17">
        <v>6.0000000000000001E-3</v>
      </c>
      <c r="M11" s="16">
        <v>13074</v>
      </c>
      <c r="N11" s="17">
        <v>6.0000000000000001E-3</v>
      </c>
      <c r="O11" s="16">
        <v>13797</v>
      </c>
      <c r="P11" s="17">
        <v>6.0000000000000001E-3</v>
      </c>
      <c r="Q11" s="16">
        <v>15568</v>
      </c>
      <c r="R11" s="17">
        <v>7.0000000000000001E-3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43648</v>
      </c>
      <c r="H12" s="17">
        <v>2.1999999999999999E-2</v>
      </c>
      <c r="I12" s="16">
        <v>43666</v>
      </c>
      <c r="J12" s="17">
        <v>2.1000000000000001E-2</v>
      </c>
      <c r="K12" s="16">
        <v>38796</v>
      </c>
      <c r="L12" s="17">
        <v>0.02</v>
      </c>
      <c r="M12" s="16">
        <v>79673</v>
      </c>
      <c r="N12" s="17">
        <v>3.7999999999999999E-2</v>
      </c>
      <c r="O12" s="16">
        <v>38943</v>
      </c>
      <c r="P12" s="17">
        <v>1.7999999999999999E-2</v>
      </c>
      <c r="Q12" s="16">
        <v>41283</v>
      </c>
      <c r="R12" s="17">
        <v>1.9E-2</v>
      </c>
    </row>
    <row r="13" spans="2:18" ht="27" customHeight="1" x14ac:dyDescent="0.25">
      <c r="E13" s="15" t="s">
        <v>117</v>
      </c>
      <c r="F13" s="16" t="s">
        <v>118</v>
      </c>
      <c r="G13" s="16">
        <v>90756</v>
      </c>
      <c r="H13" s="17">
        <v>4.4999999999999998E-2</v>
      </c>
      <c r="I13" s="16">
        <v>92140</v>
      </c>
      <c r="J13" s="17">
        <v>4.3999999999999997E-2</v>
      </c>
      <c r="K13" s="16">
        <v>88412</v>
      </c>
      <c r="L13" s="17">
        <v>4.4999999999999998E-2</v>
      </c>
      <c r="M13" s="16">
        <v>87449</v>
      </c>
      <c r="N13" s="17">
        <v>4.2000000000000003E-2</v>
      </c>
      <c r="O13" s="16">
        <v>91689</v>
      </c>
      <c r="P13" s="17">
        <v>4.2999999999999997E-2</v>
      </c>
      <c r="Q13" s="16">
        <v>97372</v>
      </c>
      <c r="R13" s="17">
        <v>4.3999999999999997E-2</v>
      </c>
    </row>
    <row r="14" spans="2:18" ht="27" customHeight="1" x14ac:dyDescent="0.25">
      <c r="E14" s="15" t="s">
        <v>119</v>
      </c>
      <c r="F14" s="16" t="s">
        <v>120</v>
      </c>
      <c r="G14" s="16">
        <v>32875</v>
      </c>
      <c r="H14" s="17">
        <v>1.6E-2</v>
      </c>
      <c r="I14" s="16">
        <v>32944</v>
      </c>
      <c r="J14" s="17">
        <v>1.6E-2</v>
      </c>
      <c r="K14" s="16">
        <v>40938</v>
      </c>
      <c r="L14" s="17">
        <v>2.1000000000000001E-2</v>
      </c>
      <c r="M14" s="16">
        <v>43637</v>
      </c>
      <c r="N14" s="17">
        <v>2.1000000000000001E-2</v>
      </c>
      <c r="O14" s="16">
        <v>42217</v>
      </c>
      <c r="P14" s="17">
        <v>0.02</v>
      </c>
      <c r="Q14" s="16">
        <v>43863</v>
      </c>
      <c r="R14" s="17">
        <v>0.02</v>
      </c>
    </row>
    <row r="15" spans="2:18" ht="27" customHeight="1" x14ac:dyDescent="0.25">
      <c r="E15" s="15" t="s">
        <v>121</v>
      </c>
      <c r="F15" s="16" t="s">
        <v>122</v>
      </c>
      <c r="G15" s="16">
        <v>22533</v>
      </c>
      <c r="H15" s="17">
        <v>1.0999999999999999E-2</v>
      </c>
      <c r="I15" s="16">
        <v>21800</v>
      </c>
      <c r="J15" s="17">
        <v>0.01</v>
      </c>
      <c r="K15" s="16">
        <v>26849</v>
      </c>
      <c r="L15" s="17">
        <v>1.4E-2</v>
      </c>
      <c r="M15" s="16">
        <v>27578</v>
      </c>
      <c r="N15" s="17">
        <v>1.2999999999999999E-2</v>
      </c>
      <c r="O15" s="16">
        <v>26937</v>
      </c>
      <c r="P15" s="17">
        <v>1.2999999999999999E-2</v>
      </c>
      <c r="Q15" s="16">
        <v>28096</v>
      </c>
      <c r="R15" s="17">
        <v>1.2999999999999999E-2</v>
      </c>
    </row>
    <row r="16" spans="2:18" ht="27" customHeight="1" x14ac:dyDescent="0.25">
      <c r="E16" s="15" t="s">
        <v>123</v>
      </c>
      <c r="F16" s="16" t="s">
        <v>124</v>
      </c>
      <c r="G16" s="16">
        <v>450714</v>
      </c>
      <c r="H16" s="17">
        <v>0.22500000000000001</v>
      </c>
      <c r="I16" s="16">
        <v>465996</v>
      </c>
      <c r="J16" s="17">
        <v>0.222</v>
      </c>
      <c r="K16" s="16">
        <v>440060</v>
      </c>
      <c r="L16" s="17">
        <v>0.22600000000000001</v>
      </c>
      <c r="M16" s="16">
        <v>478145</v>
      </c>
      <c r="N16" s="17">
        <v>0.22900000000000001</v>
      </c>
      <c r="O16" s="16">
        <v>498463</v>
      </c>
      <c r="P16" s="17">
        <v>0.23400000000000001</v>
      </c>
      <c r="Q16" s="16">
        <v>519829</v>
      </c>
      <c r="R16" s="17">
        <v>0.23400000000000001</v>
      </c>
    </row>
    <row r="17" spans="3:18" ht="27" customHeight="1" x14ac:dyDescent="0.25">
      <c r="E17" s="15" t="s">
        <v>125</v>
      </c>
      <c r="F17" s="16" t="s">
        <v>126</v>
      </c>
      <c r="G17" s="16">
        <v>63620</v>
      </c>
      <c r="H17" s="17">
        <v>3.2000000000000001E-2</v>
      </c>
      <c r="I17" s="16">
        <v>63524</v>
      </c>
      <c r="J17" s="17">
        <v>0.03</v>
      </c>
      <c r="K17" s="16">
        <v>65992</v>
      </c>
      <c r="L17" s="17">
        <v>3.4000000000000002E-2</v>
      </c>
      <c r="M17" s="16">
        <v>70431</v>
      </c>
      <c r="N17" s="17">
        <v>3.4000000000000002E-2</v>
      </c>
      <c r="O17" s="16">
        <v>71209</v>
      </c>
      <c r="P17" s="17">
        <v>3.3000000000000002E-2</v>
      </c>
      <c r="Q17" s="16">
        <v>75753</v>
      </c>
      <c r="R17" s="17">
        <v>3.4000000000000002E-2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95586</v>
      </c>
      <c r="H18" s="17">
        <v>4.8000000000000001E-2</v>
      </c>
      <c r="I18" s="16">
        <v>92347</v>
      </c>
      <c r="J18" s="17">
        <v>4.3999999999999997E-2</v>
      </c>
      <c r="K18" s="16">
        <v>86228</v>
      </c>
      <c r="L18" s="17">
        <v>4.3999999999999997E-2</v>
      </c>
      <c r="M18" s="16">
        <v>103076</v>
      </c>
      <c r="N18" s="17">
        <v>4.9000000000000002E-2</v>
      </c>
      <c r="O18" s="16">
        <v>99316</v>
      </c>
      <c r="P18" s="17">
        <v>4.7E-2</v>
      </c>
      <c r="Q18" s="16">
        <v>105597</v>
      </c>
      <c r="R18" s="17">
        <v>4.8000000000000001E-2</v>
      </c>
    </row>
    <row r="19" spans="3:18" ht="27" customHeight="1" x14ac:dyDescent="0.25">
      <c r="E19" s="15" t="s">
        <v>129</v>
      </c>
      <c r="F19" s="16" t="s">
        <v>130</v>
      </c>
      <c r="G19" s="16">
        <v>51366</v>
      </c>
      <c r="H19" s="17">
        <v>2.5999999999999999E-2</v>
      </c>
      <c r="I19" s="16">
        <v>52293</v>
      </c>
      <c r="J19" s="17">
        <v>2.5000000000000001E-2</v>
      </c>
      <c r="K19" s="16">
        <v>48155</v>
      </c>
      <c r="L19" s="17">
        <v>2.5000000000000001E-2</v>
      </c>
      <c r="M19" s="16">
        <v>49829</v>
      </c>
      <c r="N19" s="17">
        <v>2.4E-2</v>
      </c>
      <c r="O19" s="16">
        <v>51050</v>
      </c>
      <c r="P19" s="17">
        <v>2.4E-2</v>
      </c>
      <c r="Q19" s="16">
        <v>55602</v>
      </c>
      <c r="R19" s="17">
        <v>2.5000000000000001E-2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144630</v>
      </c>
      <c r="H20" s="17">
        <v>7.1999999999999995E-2</v>
      </c>
      <c r="I20" s="16">
        <v>148152</v>
      </c>
      <c r="J20" s="17">
        <v>7.0999999999999994E-2</v>
      </c>
      <c r="K20" s="16">
        <v>140960</v>
      </c>
      <c r="L20" s="17">
        <v>7.1999999999999995E-2</v>
      </c>
      <c r="M20" s="16">
        <v>151134</v>
      </c>
      <c r="N20" s="17">
        <v>7.1999999999999995E-2</v>
      </c>
      <c r="O20" s="16">
        <v>165048</v>
      </c>
      <c r="P20" s="17">
        <v>7.8E-2</v>
      </c>
      <c r="Q20" s="16">
        <v>173416</v>
      </c>
      <c r="R20" s="17">
        <v>7.8E-2</v>
      </c>
    </row>
    <row r="21" spans="3:18" ht="27" customHeight="1" x14ac:dyDescent="0.25">
      <c r="E21" s="15" t="s">
        <v>133</v>
      </c>
      <c r="F21" s="16" t="s">
        <v>134</v>
      </c>
      <c r="G21" s="16">
        <v>2942</v>
      </c>
      <c r="H21" s="17">
        <v>1E-3</v>
      </c>
      <c r="I21" s="16">
        <v>3567</v>
      </c>
      <c r="J21" s="17">
        <v>2E-3</v>
      </c>
      <c r="K21" s="16">
        <v>6539</v>
      </c>
      <c r="L21" s="17">
        <v>3.0000000000000001E-3</v>
      </c>
      <c r="M21" s="16">
        <v>7732</v>
      </c>
      <c r="N21" s="17">
        <v>4.0000000000000001E-3</v>
      </c>
      <c r="O21" s="16">
        <v>7727</v>
      </c>
      <c r="P21" s="17">
        <v>4.0000000000000001E-3</v>
      </c>
      <c r="Q21" s="16">
        <v>8034</v>
      </c>
      <c r="R21" s="17">
        <v>4.0000000000000001E-3</v>
      </c>
    </row>
    <row r="22" spans="3:18" ht="27" customHeight="1" x14ac:dyDescent="0.25">
      <c r="E22" s="15" t="s">
        <v>135</v>
      </c>
      <c r="F22" s="16" t="s">
        <v>136</v>
      </c>
      <c r="G22" s="16">
        <v>8717</v>
      </c>
      <c r="H22" s="17">
        <v>4.0000000000000001E-3</v>
      </c>
      <c r="I22" s="16">
        <v>8174</v>
      </c>
      <c r="J22" s="17">
        <v>4.0000000000000001E-3</v>
      </c>
      <c r="K22" s="16">
        <v>10817</v>
      </c>
      <c r="L22" s="17">
        <v>6.0000000000000001E-3</v>
      </c>
      <c r="M22" s="16">
        <v>9885</v>
      </c>
      <c r="N22" s="17">
        <v>5.0000000000000001E-3</v>
      </c>
      <c r="O22" s="16">
        <v>9559</v>
      </c>
      <c r="P22" s="17">
        <v>4.0000000000000001E-3</v>
      </c>
      <c r="Q22" s="16">
        <v>10733</v>
      </c>
      <c r="R22" s="17">
        <v>5.0000000000000001E-3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12015</v>
      </c>
      <c r="H23" s="17">
        <v>6.0000000000000001E-3</v>
      </c>
      <c r="I23" s="16">
        <v>12056</v>
      </c>
      <c r="J23" s="17">
        <v>6.0000000000000001E-3</v>
      </c>
      <c r="K23" s="16">
        <v>11401</v>
      </c>
      <c r="L23" s="17">
        <v>6.0000000000000001E-3</v>
      </c>
      <c r="M23" s="16">
        <v>10077</v>
      </c>
      <c r="N23" s="17">
        <v>5.0000000000000001E-3</v>
      </c>
      <c r="O23" s="16">
        <v>9503</v>
      </c>
      <c r="P23" s="17">
        <v>4.0000000000000001E-3</v>
      </c>
      <c r="Q23" s="16">
        <v>10468</v>
      </c>
      <c r="R23" s="17">
        <v>5.0000000000000001E-3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646784</v>
      </c>
      <c r="H24" s="17">
        <v>0.32300000000000001</v>
      </c>
      <c r="I24" s="16">
        <v>690201</v>
      </c>
      <c r="J24" s="17">
        <v>0.32900000000000001</v>
      </c>
      <c r="K24" s="16">
        <v>556471</v>
      </c>
      <c r="L24" s="17">
        <v>0.28599999999999998</v>
      </c>
      <c r="M24" s="16">
        <v>555166</v>
      </c>
      <c r="N24" s="17">
        <v>0.26600000000000001</v>
      </c>
      <c r="O24" s="16">
        <v>598100</v>
      </c>
      <c r="P24" s="17">
        <v>0.28100000000000003</v>
      </c>
      <c r="Q24" s="16">
        <v>617319</v>
      </c>
      <c r="R24" s="17">
        <v>0.27800000000000002</v>
      </c>
    </row>
    <row r="25" spans="3:18" ht="27" customHeight="1" x14ac:dyDescent="0.25">
      <c r="E25" s="15" t="s">
        <v>141</v>
      </c>
      <c r="F25" s="16" t="s">
        <v>142</v>
      </c>
      <c r="G25" s="16">
        <v>87330</v>
      </c>
      <c r="H25" s="17">
        <v>4.3999999999999997E-2</v>
      </c>
      <c r="I25" s="16">
        <v>95553</v>
      </c>
      <c r="J25" s="17">
        <v>4.5999999999999999E-2</v>
      </c>
      <c r="K25" s="16">
        <v>99706</v>
      </c>
      <c r="L25" s="17">
        <v>5.0999999999999997E-2</v>
      </c>
      <c r="M25" s="16">
        <v>104723</v>
      </c>
      <c r="N25" s="17">
        <v>0.05</v>
      </c>
      <c r="O25" s="16">
        <v>107192</v>
      </c>
      <c r="P25" s="17">
        <v>0.05</v>
      </c>
      <c r="Q25" s="16">
        <v>109970</v>
      </c>
      <c r="R25" s="17">
        <v>0.05</v>
      </c>
    </row>
    <row r="26" spans="3:18" ht="27" customHeight="1" x14ac:dyDescent="0.25">
      <c r="E26" s="15" t="s">
        <v>143</v>
      </c>
      <c r="F26" s="16" t="s">
        <v>144</v>
      </c>
      <c r="G26" s="16">
        <v>519</v>
      </c>
      <c r="H26" s="17">
        <v>0</v>
      </c>
      <c r="I26" s="16">
        <v>813</v>
      </c>
      <c r="J26" s="17">
        <v>0</v>
      </c>
      <c r="K26" s="16">
        <v>3271</v>
      </c>
      <c r="L26" s="17">
        <v>2E-3</v>
      </c>
      <c r="M26" s="16">
        <v>4298</v>
      </c>
      <c r="N26" s="17">
        <v>2E-3</v>
      </c>
      <c r="O26" s="16">
        <v>4258</v>
      </c>
      <c r="P26" s="17">
        <v>2E-3</v>
      </c>
      <c r="Q26" s="16">
        <v>4523</v>
      </c>
      <c r="R26" s="17">
        <v>2E-3</v>
      </c>
    </row>
    <row r="27" spans="3:18" ht="27" customHeight="1" x14ac:dyDescent="0.25">
      <c r="E27" s="15" t="s">
        <v>145</v>
      </c>
      <c r="F27" s="16" t="s">
        <v>146</v>
      </c>
      <c r="G27" s="16">
        <v>1230</v>
      </c>
      <c r="H27" s="17">
        <v>1E-3</v>
      </c>
      <c r="I27" s="16">
        <v>1486</v>
      </c>
      <c r="J27" s="17">
        <v>1E-3</v>
      </c>
      <c r="K27" s="16">
        <v>1820</v>
      </c>
      <c r="L27" s="17">
        <v>1E-3</v>
      </c>
      <c r="M27" s="16">
        <v>1720</v>
      </c>
      <c r="N27" s="17">
        <v>1E-3</v>
      </c>
      <c r="O27" s="16">
        <v>1520</v>
      </c>
      <c r="P27" s="17">
        <v>1E-3</v>
      </c>
      <c r="Q27" s="16">
        <v>1500</v>
      </c>
      <c r="R27" s="17">
        <v>1E-3</v>
      </c>
    </row>
    <row r="28" spans="3:18" ht="27" customHeight="1" x14ac:dyDescent="0.25">
      <c r="E28" s="15" t="s">
        <v>147</v>
      </c>
      <c r="F28" s="16" t="s">
        <v>148</v>
      </c>
      <c r="G28" s="16">
        <v>1361</v>
      </c>
      <c r="H28" s="17">
        <v>1E-3</v>
      </c>
      <c r="I28" s="16">
        <v>1632</v>
      </c>
      <c r="J28" s="17">
        <v>1E-3</v>
      </c>
      <c r="K28" s="16">
        <v>1413</v>
      </c>
      <c r="L28" s="17">
        <v>1E-3</v>
      </c>
      <c r="M28" s="16">
        <v>1507</v>
      </c>
      <c r="N28" s="17">
        <v>1E-3</v>
      </c>
      <c r="O28" s="16">
        <v>1652</v>
      </c>
      <c r="P28" s="17">
        <v>1E-3</v>
      </c>
      <c r="Q28" s="16">
        <v>1867</v>
      </c>
      <c r="R28" s="17">
        <v>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1414</v>
      </c>
      <c r="H29" s="17">
        <v>1E-3</v>
      </c>
      <c r="I29" s="16">
        <v>1990</v>
      </c>
      <c r="J29" s="17">
        <v>1E-3</v>
      </c>
      <c r="K29" s="16">
        <v>7032</v>
      </c>
      <c r="L29" s="17">
        <v>4.0000000000000001E-3</v>
      </c>
      <c r="M29" s="16">
        <v>7961</v>
      </c>
      <c r="N29" s="17">
        <v>4.0000000000000001E-3</v>
      </c>
      <c r="O29" s="16">
        <v>8867</v>
      </c>
      <c r="P29" s="17">
        <v>4.0000000000000001E-3</v>
      </c>
      <c r="Q29" s="16">
        <v>9225</v>
      </c>
      <c r="R29" s="17">
        <v>4.0000000000000001E-3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15479</v>
      </c>
      <c r="H30" s="17">
        <v>8.0000000000000002E-3</v>
      </c>
      <c r="I30" s="16">
        <v>15161</v>
      </c>
      <c r="J30" s="17">
        <v>7.0000000000000001E-3</v>
      </c>
      <c r="K30" s="16">
        <v>27774</v>
      </c>
      <c r="L30" s="17">
        <v>1.4E-2</v>
      </c>
      <c r="M30" s="16">
        <v>29399</v>
      </c>
      <c r="N30" s="17">
        <v>1.4E-2</v>
      </c>
      <c r="O30" s="16">
        <v>27720</v>
      </c>
      <c r="P30" s="17">
        <v>1.2999999999999999E-2</v>
      </c>
      <c r="Q30" s="16">
        <v>28604</v>
      </c>
      <c r="R30" s="17">
        <v>1.2999999999999999E-2</v>
      </c>
    </row>
    <row r="31" spans="3:18" ht="27" customHeight="1" x14ac:dyDescent="0.25">
      <c r="E31" s="15" t="s">
        <v>153</v>
      </c>
      <c r="F31" s="16" t="s">
        <v>154</v>
      </c>
      <c r="G31" s="16">
        <v>18695</v>
      </c>
      <c r="H31" s="17">
        <v>8.9999999999999993E-3</v>
      </c>
      <c r="I31" s="16">
        <v>18836</v>
      </c>
      <c r="J31" s="17">
        <v>8.9999999999999993E-3</v>
      </c>
      <c r="K31" s="16">
        <v>17261</v>
      </c>
      <c r="L31" s="17">
        <v>8.9999999999999993E-3</v>
      </c>
      <c r="M31" s="16">
        <v>16204</v>
      </c>
      <c r="N31" s="17">
        <v>8.0000000000000002E-3</v>
      </c>
      <c r="O31" s="16">
        <v>17891</v>
      </c>
      <c r="P31" s="17">
        <v>8.0000000000000002E-3</v>
      </c>
      <c r="Q31" s="16">
        <v>19702</v>
      </c>
      <c r="R31" s="17">
        <v>8.9999999999999993E-3</v>
      </c>
    </row>
    <row r="32" spans="3:18" ht="27" customHeight="1" x14ac:dyDescent="0.25">
      <c r="E32" s="19" t="s">
        <v>155</v>
      </c>
      <c r="F32" s="20" t="s">
        <v>156</v>
      </c>
      <c r="G32" s="20">
        <v>2003979</v>
      </c>
      <c r="H32" s="21">
        <v>1.0009999999999999</v>
      </c>
      <c r="I32" s="20">
        <v>2097870</v>
      </c>
      <c r="J32" s="21">
        <v>1.0009999999999999</v>
      </c>
      <c r="K32" s="20">
        <v>1948973</v>
      </c>
      <c r="L32" s="21">
        <v>1.0009999999999999</v>
      </c>
      <c r="M32" s="20">
        <v>2087727</v>
      </c>
      <c r="N32" s="21">
        <v>1.0009999999999999</v>
      </c>
      <c r="O32" s="20">
        <v>2128656</v>
      </c>
      <c r="P32" s="21">
        <v>0.999</v>
      </c>
      <c r="Q32" s="20">
        <v>2220060</v>
      </c>
      <c r="R32" s="21">
        <v>1.002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2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5.01!A1" display="Anterior"/>
    <hyperlink ref="R2" location="P07.01!A1" display="Siguiente"/>
  </hyperlinks>
  <pageMargins left="0.75" right="0.75" top="1" bottom="1" header="0" footer="0"/>
  <pageSetup scale="11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78</v>
      </c>
      <c r="D3" s="12"/>
      <c r="E3" s="12"/>
      <c r="F3" s="12"/>
    </row>
    <row r="4" spans="2:18" ht="22.9" customHeight="1" x14ac:dyDescent="0.25">
      <c r="C4" s="12" t="s">
        <v>61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19754</v>
      </c>
      <c r="H8" s="17">
        <v>5.7000000000000002E-2</v>
      </c>
      <c r="I8" s="16">
        <v>20343</v>
      </c>
      <c r="J8" s="17">
        <v>5.8000000000000003E-2</v>
      </c>
      <c r="K8" s="16">
        <v>12856</v>
      </c>
      <c r="L8" s="17">
        <v>5.3999999999999999E-2</v>
      </c>
      <c r="M8" s="16">
        <v>16012</v>
      </c>
      <c r="N8" s="17">
        <v>5.8999999999999997E-2</v>
      </c>
      <c r="O8" s="16">
        <v>17792</v>
      </c>
      <c r="P8" s="17">
        <v>0.06</v>
      </c>
      <c r="Q8" s="16">
        <v>15003</v>
      </c>
      <c r="R8" s="17">
        <v>5.2999999999999999E-2</v>
      </c>
    </row>
    <row r="9" spans="2:18" ht="27" customHeight="1" x14ac:dyDescent="0.25">
      <c r="E9" s="15" t="s">
        <v>109</v>
      </c>
      <c r="F9" s="16" t="s">
        <v>110</v>
      </c>
      <c r="G9" s="16">
        <v>2633</v>
      </c>
      <c r="H9" s="17">
        <v>8.0000000000000002E-3</v>
      </c>
      <c r="I9" s="16">
        <v>2734</v>
      </c>
      <c r="J9" s="17">
        <v>8.0000000000000002E-3</v>
      </c>
      <c r="K9" s="16">
        <v>2171</v>
      </c>
      <c r="L9" s="17">
        <v>8.9999999999999993E-3</v>
      </c>
      <c r="M9" s="16">
        <v>1546</v>
      </c>
      <c r="N9" s="17">
        <v>6.0000000000000001E-3</v>
      </c>
      <c r="O9" s="16">
        <v>2265</v>
      </c>
      <c r="P9" s="17">
        <v>8.0000000000000002E-3</v>
      </c>
      <c r="Q9" s="16">
        <v>2521</v>
      </c>
      <c r="R9" s="17">
        <v>8.9999999999999993E-3</v>
      </c>
    </row>
    <row r="10" spans="2:18" ht="27" customHeight="1" x14ac:dyDescent="0.25">
      <c r="E10" s="15" t="s">
        <v>111</v>
      </c>
      <c r="F10" s="16" t="s">
        <v>112</v>
      </c>
      <c r="G10" s="16">
        <v>3518</v>
      </c>
      <c r="H10" s="17">
        <v>0.01</v>
      </c>
      <c r="I10" s="16">
        <v>3558</v>
      </c>
      <c r="J10" s="17">
        <v>0.01</v>
      </c>
      <c r="K10" s="16">
        <v>2356</v>
      </c>
      <c r="L10" s="17">
        <v>0.01</v>
      </c>
      <c r="M10" s="16">
        <v>1878</v>
      </c>
      <c r="N10" s="17">
        <v>7.0000000000000001E-3</v>
      </c>
      <c r="O10" s="16">
        <v>2884</v>
      </c>
      <c r="P10" s="17">
        <v>0.01</v>
      </c>
      <c r="Q10" s="16">
        <v>2422</v>
      </c>
      <c r="R10" s="17">
        <v>8.9999999999999993E-3</v>
      </c>
    </row>
    <row r="11" spans="2:18" ht="27" customHeight="1" x14ac:dyDescent="0.25">
      <c r="E11" s="15" t="s">
        <v>113</v>
      </c>
      <c r="F11" s="16" t="s">
        <v>114</v>
      </c>
      <c r="G11" s="16">
        <v>2592</v>
      </c>
      <c r="H11" s="17">
        <v>8.0000000000000002E-3</v>
      </c>
      <c r="I11" s="16">
        <v>2691</v>
      </c>
      <c r="J11" s="17">
        <v>8.0000000000000002E-3</v>
      </c>
      <c r="K11" s="16">
        <v>1921</v>
      </c>
      <c r="L11" s="17">
        <v>8.0000000000000002E-3</v>
      </c>
      <c r="M11" s="16">
        <v>1937</v>
      </c>
      <c r="N11" s="17">
        <v>7.0000000000000001E-3</v>
      </c>
      <c r="O11" s="16">
        <v>2791</v>
      </c>
      <c r="P11" s="17">
        <v>8.9999999999999993E-3</v>
      </c>
      <c r="Q11" s="16">
        <v>2652</v>
      </c>
      <c r="R11" s="17">
        <v>8.9999999999999993E-3</v>
      </c>
    </row>
    <row r="12" spans="2:18" ht="27" customHeight="1" x14ac:dyDescent="0.25">
      <c r="E12" s="15" t="s">
        <v>115</v>
      </c>
      <c r="F12" s="16" t="s">
        <v>116</v>
      </c>
      <c r="G12" s="16">
        <v>12696</v>
      </c>
      <c r="H12" s="17">
        <v>3.6999999999999998E-2</v>
      </c>
      <c r="I12" s="16">
        <v>12775</v>
      </c>
      <c r="J12" s="17">
        <v>3.6999999999999998E-2</v>
      </c>
      <c r="K12" s="16">
        <v>5874</v>
      </c>
      <c r="L12" s="17">
        <v>2.5000000000000001E-2</v>
      </c>
      <c r="M12" s="16">
        <v>4995</v>
      </c>
      <c r="N12" s="17">
        <v>1.7999999999999999E-2</v>
      </c>
      <c r="O12" s="16">
        <v>6254</v>
      </c>
      <c r="P12" s="17">
        <v>2.1000000000000001E-2</v>
      </c>
      <c r="Q12" s="16">
        <v>6639</v>
      </c>
      <c r="R12" s="17">
        <v>2.3E-2</v>
      </c>
    </row>
    <row r="13" spans="2:18" ht="27" customHeight="1" x14ac:dyDescent="0.25">
      <c r="E13" s="15" t="s">
        <v>117</v>
      </c>
      <c r="F13" s="16" t="s">
        <v>118</v>
      </c>
      <c r="G13" s="16">
        <v>9642</v>
      </c>
      <c r="H13" s="17">
        <v>2.8000000000000001E-2</v>
      </c>
      <c r="I13" s="16">
        <v>9765</v>
      </c>
      <c r="J13" s="17">
        <v>2.8000000000000001E-2</v>
      </c>
      <c r="K13" s="16">
        <v>6339</v>
      </c>
      <c r="L13" s="17">
        <v>2.7E-2</v>
      </c>
      <c r="M13" s="16">
        <v>6530</v>
      </c>
      <c r="N13" s="17">
        <v>2.4E-2</v>
      </c>
      <c r="O13" s="16">
        <v>7853</v>
      </c>
      <c r="P13" s="17">
        <v>2.5999999999999999E-2</v>
      </c>
      <c r="Q13" s="16">
        <v>5220</v>
      </c>
      <c r="R13" s="17">
        <v>1.7999999999999999E-2</v>
      </c>
    </row>
    <row r="14" spans="2:18" ht="27" customHeight="1" x14ac:dyDescent="0.25">
      <c r="E14" s="15" t="s">
        <v>119</v>
      </c>
      <c r="F14" s="16" t="s">
        <v>120</v>
      </c>
      <c r="G14" s="16">
        <v>10980</v>
      </c>
      <c r="H14" s="17">
        <v>3.2000000000000001E-2</v>
      </c>
      <c r="I14" s="16">
        <v>11379</v>
      </c>
      <c r="J14" s="17">
        <v>3.3000000000000002E-2</v>
      </c>
      <c r="K14" s="16">
        <v>7694</v>
      </c>
      <c r="L14" s="17">
        <v>3.2000000000000001E-2</v>
      </c>
      <c r="M14" s="16">
        <v>9680</v>
      </c>
      <c r="N14" s="17">
        <v>3.5999999999999997E-2</v>
      </c>
      <c r="O14" s="16">
        <v>11784</v>
      </c>
      <c r="P14" s="17">
        <v>3.9E-2</v>
      </c>
      <c r="Q14" s="16">
        <v>8343</v>
      </c>
      <c r="R14" s="17">
        <v>2.9000000000000001E-2</v>
      </c>
    </row>
    <row r="15" spans="2:18" ht="27" customHeight="1" x14ac:dyDescent="0.25">
      <c r="E15" s="15" t="s">
        <v>121</v>
      </c>
      <c r="F15" s="16" t="s">
        <v>122</v>
      </c>
      <c r="G15" s="16">
        <v>6143</v>
      </c>
      <c r="H15" s="17">
        <v>1.7999999999999999E-2</v>
      </c>
      <c r="I15" s="16">
        <v>6312</v>
      </c>
      <c r="J15" s="17">
        <v>1.7999999999999999E-2</v>
      </c>
      <c r="K15" s="16">
        <v>4387</v>
      </c>
      <c r="L15" s="17">
        <v>1.7999999999999999E-2</v>
      </c>
      <c r="M15" s="16">
        <v>4843</v>
      </c>
      <c r="N15" s="17">
        <v>1.7999999999999999E-2</v>
      </c>
      <c r="O15" s="16">
        <v>6837</v>
      </c>
      <c r="P15" s="17">
        <v>2.3E-2</v>
      </c>
      <c r="Q15" s="16">
        <v>4694</v>
      </c>
      <c r="R15" s="17">
        <v>1.6E-2</v>
      </c>
    </row>
    <row r="16" spans="2:18" ht="27" customHeight="1" x14ac:dyDescent="0.25">
      <c r="E16" s="15" t="s">
        <v>123</v>
      </c>
      <c r="F16" s="16" t="s">
        <v>124</v>
      </c>
      <c r="G16" s="16">
        <v>60225</v>
      </c>
      <c r="H16" s="17">
        <v>0.17499999999999999</v>
      </c>
      <c r="I16" s="16">
        <v>60623</v>
      </c>
      <c r="J16" s="17">
        <v>0.17299999999999999</v>
      </c>
      <c r="K16" s="16">
        <v>46531</v>
      </c>
      <c r="L16" s="17">
        <v>0.19500000000000001</v>
      </c>
      <c r="M16" s="16">
        <v>73628</v>
      </c>
      <c r="N16" s="17">
        <v>0.27100000000000002</v>
      </c>
      <c r="O16" s="16">
        <v>67790</v>
      </c>
      <c r="P16" s="17">
        <v>0.22700000000000001</v>
      </c>
      <c r="Q16" s="16">
        <v>56408</v>
      </c>
      <c r="R16" s="17">
        <v>0.19800000000000001</v>
      </c>
    </row>
    <row r="17" spans="3:18" ht="27" customHeight="1" x14ac:dyDescent="0.25">
      <c r="E17" s="15" t="s">
        <v>125</v>
      </c>
      <c r="F17" s="16" t="s">
        <v>126</v>
      </c>
      <c r="G17" s="16">
        <v>11002</v>
      </c>
      <c r="H17" s="17">
        <v>3.2000000000000001E-2</v>
      </c>
      <c r="I17" s="16">
        <v>11193</v>
      </c>
      <c r="J17" s="17">
        <v>3.2000000000000001E-2</v>
      </c>
      <c r="K17" s="16">
        <v>7357</v>
      </c>
      <c r="L17" s="17">
        <v>3.1E-2</v>
      </c>
      <c r="M17" s="16">
        <v>6013</v>
      </c>
      <c r="N17" s="17">
        <v>2.1999999999999999E-2</v>
      </c>
      <c r="O17" s="16">
        <v>7863</v>
      </c>
      <c r="P17" s="17">
        <v>2.5999999999999999E-2</v>
      </c>
      <c r="Q17" s="16">
        <v>7138</v>
      </c>
      <c r="R17" s="17">
        <v>2.5000000000000001E-2</v>
      </c>
    </row>
    <row r="18" spans="3:18" ht="27" customHeight="1" x14ac:dyDescent="0.25">
      <c r="E18" s="15" t="s">
        <v>127</v>
      </c>
      <c r="F18" s="16" t="s">
        <v>128</v>
      </c>
      <c r="G18" s="16">
        <v>14292</v>
      </c>
      <c r="H18" s="17">
        <v>4.2000000000000003E-2</v>
      </c>
      <c r="I18" s="16">
        <v>14627</v>
      </c>
      <c r="J18" s="17">
        <v>4.2000000000000003E-2</v>
      </c>
      <c r="K18" s="16">
        <v>11385</v>
      </c>
      <c r="L18" s="17">
        <v>4.8000000000000001E-2</v>
      </c>
      <c r="M18" s="16">
        <v>6933</v>
      </c>
      <c r="N18" s="17">
        <v>2.5999999999999999E-2</v>
      </c>
      <c r="O18" s="16">
        <v>9434</v>
      </c>
      <c r="P18" s="17">
        <v>3.2000000000000001E-2</v>
      </c>
      <c r="Q18" s="16">
        <v>10587</v>
      </c>
      <c r="R18" s="17">
        <v>3.6999999999999998E-2</v>
      </c>
    </row>
    <row r="19" spans="3:18" ht="27" customHeight="1" x14ac:dyDescent="0.25">
      <c r="E19" s="15" t="s">
        <v>129</v>
      </c>
      <c r="F19" s="16" t="s">
        <v>130</v>
      </c>
      <c r="G19" s="16">
        <v>7568</v>
      </c>
      <c r="H19" s="17">
        <v>2.1999999999999999E-2</v>
      </c>
      <c r="I19" s="16">
        <v>7706</v>
      </c>
      <c r="J19" s="17">
        <v>2.1999999999999999E-2</v>
      </c>
      <c r="K19" s="16">
        <v>5623</v>
      </c>
      <c r="L19" s="17">
        <v>2.4E-2</v>
      </c>
      <c r="M19" s="16">
        <v>6626</v>
      </c>
      <c r="N19" s="17">
        <v>2.4E-2</v>
      </c>
      <c r="O19" s="16">
        <v>8830</v>
      </c>
      <c r="P19" s="17">
        <v>0.03</v>
      </c>
      <c r="Q19" s="16">
        <v>6405</v>
      </c>
      <c r="R19" s="17">
        <v>2.3E-2</v>
      </c>
    </row>
    <row r="20" spans="3:18" ht="27" customHeight="1" x14ac:dyDescent="0.25">
      <c r="E20" s="15" t="s">
        <v>131</v>
      </c>
      <c r="F20" s="16" t="s">
        <v>132</v>
      </c>
      <c r="G20" s="16">
        <v>20944</v>
      </c>
      <c r="H20" s="17">
        <v>6.0999999999999999E-2</v>
      </c>
      <c r="I20" s="16">
        <v>21576</v>
      </c>
      <c r="J20" s="17">
        <v>6.2E-2</v>
      </c>
      <c r="K20" s="16">
        <v>16410</v>
      </c>
      <c r="L20" s="17">
        <v>6.9000000000000006E-2</v>
      </c>
      <c r="M20" s="16">
        <v>16776</v>
      </c>
      <c r="N20" s="17">
        <v>6.2E-2</v>
      </c>
      <c r="O20" s="16">
        <v>20561</v>
      </c>
      <c r="P20" s="17">
        <v>6.9000000000000006E-2</v>
      </c>
      <c r="Q20" s="16">
        <v>16507</v>
      </c>
      <c r="R20" s="17">
        <v>5.8000000000000003E-2</v>
      </c>
    </row>
    <row r="21" spans="3:18" ht="27" customHeight="1" x14ac:dyDescent="0.25">
      <c r="E21" s="15" t="s">
        <v>133</v>
      </c>
      <c r="F21" s="16" t="s">
        <v>134</v>
      </c>
      <c r="G21" s="16">
        <v>2806</v>
      </c>
      <c r="H21" s="17">
        <v>8.0000000000000002E-3</v>
      </c>
      <c r="I21" s="16">
        <v>2992</v>
      </c>
      <c r="J21" s="17">
        <v>8.9999999999999993E-3</v>
      </c>
      <c r="K21" s="16">
        <v>2040</v>
      </c>
      <c r="L21" s="17">
        <v>8.9999999999999993E-3</v>
      </c>
      <c r="M21" s="16">
        <v>2258</v>
      </c>
      <c r="N21" s="17">
        <v>8.0000000000000002E-3</v>
      </c>
      <c r="O21" s="16">
        <v>3258</v>
      </c>
      <c r="P21" s="17">
        <v>1.0999999999999999E-2</v>
      </c>
      <c r="Q21" s="16">
        <v>2842</v>
      </c>
      <c r="R21" s="17">
        <v>0.01</v>
      </c>
    </row>
    <row r="22" spans="3:18" ht="27" customHeight="1" x14ac:dyDescent="0.25">
      <c r="E22" s="15" t="s">
        <v>135</v>
      </c>
      <c r="F22" s="16" t="s">
        <v>136</v>
      </c>
      <c r="G22" s="16">
        <v>2104</v>
      </c>
      <c r="H22" s="17">
        <v>6.0000000000000001E-3</v>
      </c>
      <c r="I22" s="16">
        <v>2189</v>
      </c>
      <c r="J22" s="17">
        <v>6.0000000000000001E-3</v>
      </c>
      <c r="K22" s="16">
        <v>1487</v>
      </c>
      <c r="L22" s="17">
        <v>6.0000000000000001E-3</v>
      </c>
      <c r="M22" s="16">
        <v>1498</v>
      </c>
      <c r="N22" s="17">
        <v>6.0000000000000001E-3</v>
      </c>
      <c r="O22" s="16">
        <v>2174</v>
      </c>
      <c r="P22" s="17">
        <v>7.0000000000000001E-3</v>
      </c>
      <c r="Q22" s="16">
        <v>1375</v>
      </c>
      <c r="R22" s="17">
        <v>5.0000000000000001E-3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2716</v>
      </c>
      <c r="H23" s="17">
        <v>8.0000000000000002E-3</v>
      </c>
      <c r="I23" s="16">
        <v>2882</v>
      </c>
      <c r="J23" s="17">
        <v>8.0000000000000002E-3</v>
      </c>
      <c r="K23" s="16">
        <v>2114</v>
      </c>
      <c r="L23" s="17">
        <v>8.9999999999999993E-3</v>
      </c>
      <c r="M23" s="16">
        <v>1855</v>
      </c>
      <c r="N23" s="17">
        <v>7.0000000000000001E-3</v>
      </c>
      <c r="O23" s="16">
        <v>2402</v>
      </c>
      <c r="P23" s="17">
        <v>8.0000000000000002E-3</v>
      </c>
      <c r="Q23" s="16">
        <v>2118</v>
      </c>
      <c r="R23" s="17">
        <v>7.0000000000000001E-3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111375</v>
      </c>
      <c r="H24" s="17">
        <v>0.32300000000000001</v>
      </c>
      <c r="I24" s="16">
        <v>111211</v>
      </c>
      <c r="J24" s="17">
        <v>0.318</v>
      </c>
      <c r="K24" s="16">
        <v>72631</v>
      </c>
      <c r="L24" s="17">
        <v>0.30399999999999999</v>
      </c>
      <c r="M24" s="16">
        <v>77952</v>
      </c>
      <c r="N24" s="17">
        <v>0.28699999999999998</v>
      </c>
      <c r="O24" s="16">
        <v>81343</v>
      </c>
      <c r="P24" s="17">
        <v>0.27200000000000002</v>
      </c>
      <c r="Q24" s="16">
        <v>102043</v>
      </c>
      <c r="R24" s="17">
        <v>0.35899999999999999</v>
      </c>
    </row>
    <row r="25" spans="3:18" ht="27" customHeight="1" x14ac:dyDescent="0.25">
      <c r="E25" s="15" t="s">
        <v>141</v>
      </c>
      <c r="F25" s="16" t="s">
        <v>142</v>
      </c>
      <c r="G25" s="16">
        <v>18152</v>
      </c>
      <c r="H25" s="17">
        <v>5.2999999999999999E-2</v>
      </c>
      <c r="I25" s="16">
        <v>18759</v>
      </c>
      <c r="J25" s="17">
        <v>5.3999999999999999E-2</v>
      </c>
      <c r="K25" s="16">
        <v>11317</v>
      </c>
      <c r="L25" s="17">
        <v>4.7E-2</v>
      </c>
      <c r="M25" s="16">
        <v>11470</v>
      </c>
      <c r="N25" s="17">
        <v>4.2000000000000003E-2</v>
      </c>
      <c r="O25" s="16">
        <v>12933</v>
      </c>
      <c r="P25" s="17">
        <v>4.2999999999999997E-2</v>
      </c>
      <c r="Q25" s="16">
        <v>10631</v>
      </c>
      <c r="R25" s="17">
        <v>3.6999999999999998E-2</v>
      </c>
    </row>
    <row r="26" spans="3:18" ht="27" customHeight="1" x14ac:dyDescent="0.25">
      <c r="E26" s="15" t="s">
        <v>143</v>
      </c>
      <c r="F26" s="16" t="s">
        <v>144</v>
      </c>
      <c r="G26" s="16">
        <v>4434</v>
      </c>
      <c r="H26" s="17">
        <v>1.2999999999999999E-2</v>
      </c>
      <c r="I26" s="16">
        <v>4687</v>
      </c>
      <c r="J26" s="17">
        <v>1.2999999999999999E-2</v>
      </c>
      <c r="K26" s="16">
        <v>3478</v>
      </c>
      <c r="L26" s="17">
        <v>1.4999999999999999E-2</v>
      </c>
      <c r="M26" s="16">
        <v>3752</v>
      </c>
      <c r="N26" s="17">
        <v>1.4E-2</v>
      </c>
      <c r="O26" s="16">
        <v>3982</v>
      </c>
      <c r="P26" s="17">
        <v>1.2999999999999999E-2</v>
      </c>
      <c r="Q26" s="16">
        <v>3766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1746</v>
      </c>
      <c r="H27" s="17">
        <v>5.0000000000000001E-3</v>
      </c>
      <c r="I27" s="16">
        <v>1795</v>
      </c>
      <c r="J27" s="17">
        <v>5.0000000000000001E-3</v>
      </c>
      <c r="K27" s="16">
        <v>1051</v>
      </c>
      <c r="L27" s="17">
        <v>4.0000000000000001E-3</v>
      </c>
      <c r="M27" s="16">
        <v>1129</v>
      </c>
      <c r="N27" s="17">
        <v>4.0000000000000001E-3</v>
      </c>
      <c r="O27" s="16">
        <v>1374</v>
      </c>
      <c r="P27" s="17">
        <v>5.0000000000000001E-3</v>
      </c>
      <c r="Q27" s="16">
        <v>1072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5194</v>
      </c>
      <c r="H28" s="17">
        <v>1.4999999999999999E-2</v>
      </c>
      <c r="I28" s="16">
        <v>5565</v>
      </c>
      <c r="J28" s="17">
        <v>1.6E-2</v>
      </c>
      <c r="K28" s="16">
        <v>3676</v>
      </c>
      <c r="L28" s="17">
        <v>1.4999999999999999E-2</v>
      </c>
      <c r="M28" s="16">
        <v>4030</v>
      </c>
      <c r="N28" s="17">
        <v>1.4999999999999999E-2</v>
      </c>
      <c r="O28" s="16">
        <v>5082</v>
      </c>
      <c r="P28" s="17">
        <v>1.7000000000000001E-2</v>
      </c>
      <c r="Q28" s="16">
        <v>4572</v>
      </c>
      <c r="R28" s="17">
        <v>1.6E-2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1903</v>
      </c>
      <c r="H29" s="17">
        <v>6.0000000000000001E-3</v>
      </c>
      <c r="I29" s="16">
        <v>2027</v>
      </c>
      <c r="J29" s="17">
        <v>6.0000000000000001E-3</v>
      </c>
      <c r="K29" s="16">
        <v>1549</v>
      </c>
      <c r="L29" s="17">
        <v>6.0000000000000001E-3</v>
      </c>
      <c r="M29" s="16">
        <v>1971</v>
      </c>
      <c r="N29" s="17">
        <v>7.0000000000000001E-3</v>
      </c>
      <c r="O29" s="16">
        <v>2553</v>
      </c>
      <c r="P29" s="17">
        <v>8.9999999999999993E-3</v>
      </c>
      <c r="Q29" s="16">
        <v>2109</v>
      </c>
      <c r="R29" s="17">
        <v>7.0000000000000001E-3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7640</v>
      </c>
      <c r="H30" s="17">
        <v>2.1999999999999999E-2</v>
      </c>
      <c r="I30" s="16">
        <v>7807</v>
      </c>
      <c r="J30" s="17">
        <v>2.1999999999999999E-2</v>
      </c>
      <c r="K30" s="16">
        <v>4603</v>
      </c>
      <c r="L30" s="17">
        <v>1.9E-2</v>
      </c>
      <c r="M30" s="16">
        <v>4794</v>
      </c>
      <c r="N30" s="17">
        <v>1.7999999999999999E-2</v>
      </c>
      <c r="O30" s="16">
        <v>6270</v>
      </c>
      <c r="P30" s="17">
        <v>2.1000000000000001E-2</v>
      </c>
      <c r="Q30" s="16">
        <v>5084</v>
      </c>
      <c r="R30" s="17">
        <v>1.7999999999999999E-2</v>
      </c>
    </row>
    <row r="31" spans="3:18" ht="27" customHeight="1" x14ac:dyDescent="0.25">
      <c r="E31" s="15" t="s">
        <v>153</v>
      </c>
      <c r="F31" s="16" t="s">
        <v>154</v>
      </c>
      <c r="G31" s="16">
        <v>4325</v>
      </c>
      <c r="H31" s="17">
        <v>1.2999999999999999E-2</v>
      </c>
      <c r="I31" s="16">
        <v>4462</v>
      </c>
      <c r="J31" s="17">
        <v>1.2999999999999999E-2</v>
      </c>
      <c r="K31" s="16">
        <v>3859</v>
      </c>
      <c r="L31" s="17">
        <v>1.6E-2</v>
      </c>
      <c r="M31" s="16">
        <v>3432</v>
      </c>
      <c r="N31" s="17">
        <v>1.2999999999999999E-2</v>
      </c>
      <c r="O31" s="16">
        <v>4318</v>
      </c>
      <c r="P31" s="17">
        <v>1.4E-2</v>
      </c>
      <c r="Q31" s="16">
        <v>4485</v>
      </c>
      <c r="R31" s="17">
        <v>1.6E-2</v>
      </c>
    </row>
    <row r="32" spans="3:18" ht="27" customHeight="1" x14ac:dyDescent="0.25">
      <c r="E32" s="19" t="s">
        <v>155</v>
      </c>
      <c r="F32" s="20" t="s">
        <v>156</v>
      </c>
      <c r="G32" s="20">
        <v>344384</v>
      </c>
      <c r="H32" s="21">
        <v>1.002</v>
      </c>
      <c r="I32" s="20">
        <v>349658</v>
      </c>
      <c r="J32" s="21">
        <v>1.0009999999999999</v>
      </c>
      <c r="K32" s="20">
        <v>238709</v>
      </c>
      <c r="L32" s="21">
        <v>1</v>
      </c>
      <c r="M32" s="20">
        <v>271538</v>
      </c>
      <c r="N32" s="21">
        <v>1.0009999999999999</v>
      </c>
      <c r="O32" s="20">
        <v>298627</v>
      </c>
      <c r="P32" s="21">
        <v>1</v>
      </c>
      <c r="Q32" s="20">
        <v>284636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2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6.01!A1" display="Anterior"/>
    <hyperlink ref="R2" location="'2.1.1_CI_prov'!A1" display="Siguiente"/>
  </hyperlinks>
  <pageMargins left="0.75" right="0.75" top="1" bottom="1" header="0" footer="0"/>
  <pageSetup scale="11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34</v>
      </c>
      <c r="D3" s="12"/>
      <c r="E3" s="12"/>
      <c r="F3" s="12"/>
    </row>
    <row r="4" spans="2:18" ht="22.9" customHeight="1" x14ac:dyDescent="0.25">
      <c r="C4" s="12" t="s">
        <v>96</v>
      </c>
      <c r="D4" s="12"/>
      <c r="E4" s="12"/>
      <c r="F4" s="12"/>
    </row>
    <row r="5" spans="2:18" ht="22.9" customHeight="1" x14ac:dyDescent="0.25">
      <c r="C5" s="25" t="s">
        <v>1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76504</v>
      </c>
      <c r="H8" s="17">
        <v>0.06</v>
      </c>
      <c r="I8" s="16">
        <v>74713</v>
      </c>
      <c r="J8" s="17">
        <v>6.2E-2</v>
      </c>
      <c r="K8" s="16">
        <v>54695</v>
      </c>
      <c r="L8" s="17">
        <v>6.8000000000000005E-2</v>
      </c>
      <c r="M8" s="16">
        <v>70497</v>
      </c>
      <c r="N8" s="17">
        <v>7.0999999999999994E-2</v>
      </c>
      <c r="O8" s="16">
        <v>85442</v>
      </c>
      <c r="P8" s="17">
        <v>7.0999999999999994E-2</v>
      </c>
      <c r="Q8" s="16">
        <v>83338</v>
      </c>
      <c r="R8" s="17">
        <v>6.6000000000000003E-2</v>
      </c>
    </row>
    <row r="9" spans="2:18" ht="27" customHeight="1" x14ac:dyDescent="0.25">
      <c r="E9" s="15" t="s">
        <v>109</v>
      </c>
      <c r="F9" s="16" t="s">
        <v>110</v>
      </c>
      <c r="G9" s="16">
        <v>12097</v>
      </c>
      <c r="H9" s="17">
        <v>8.9999999999999993E-3</v>
      </c>
      <c r="I9" s="16">
        <v>11244</v>
      </c>
      <c r="J9" s="17">
        <v>8.9999999999999993E-3</v>
      </c>
      <c r="K9" s="16">
        <v>7226</v>
      </c>
      <c r="L9" s="17">
        <v>8.9999999999999993E-3</v>
      </c>
      <c r="M9" s="16">
        <v>7540</v>
      </c>
      <c r="N9" s="17">
        <v>8.0000000000000002E-3</v>
      </c>
      <c r="O9" s="16">
        <v>9467</v>
      </c>
      <c r="P9" s="17">
        <v>8.0000000000000002E-3</v>
      </c>
      <c r="Q9" s="16">
        <v>10875</v>
      </c>
      <c r="R9" s="17">
        <v>8.9999999999999993E-3</v>
      </c>
    </row>
    <row r="10" spans="2:18" ht="27" customHeight="1" x14ac:dyDescent="0.25">
      <c r="E10" s="15" t="s">
        <v>111</v>
      </c>
      <c r="F10" s="16" t="s">
        <v>112</v>
      </c>
      <c r="G10" s="16">
        <v>18078</v>
      </c>
      <c r="H10" s="17">
        <v>1.4E-2</v>
      </c>
      <c r="I10" s="16">
        <v>18177</v>
      </c>
      <c r="J10" s="17">
        <v>1.4999999999999999E-2</v>
      </c>
      <c r="K10" s="16">
        <v>12200</v>
      </c>
      <c r="L10" s="17">
        <v>1.4999999999999999E-2</v>
      </c>
      <c r="M10" s="16">
        <v>14436</v>
      </c>
      <c r="N10" s="17">
        <v>1.4E-2</v>
      </c>
      <c r="O10" s="16">
        <v>17268</v>
      </c>
      <c r="P10" s="17">
        <v>1.4E-2</v>
      </c>
      <c r="Q10" s="16">
        <v>17849</v>
      </c>
      <c r="R10" s="17">
        <v>1.4E-2</v>
      </c>
    </row>
    <row r="11" spans="2:18" ht="27" customHeight="1" x14ac:dyDescent="0.25">
      <c r="E11" s="15" t="s">
        <v>113</v>
      </c>
      <c r="F11" s="16" t="s">
        <v>114</v>
      </c>
      <c r="G11" s="16">
        <v>11567</v>
      </c>
      <c r="H11" s="17">
        <v>8.9999999999999993E-3</v>
      </c>
      <c r="I11" s="16">
        <v>10828</v>
      </c>
      <c r="J11" s="17">
        <v>8.9999999999999993E-3</v>
      </c>
      <c r="K11" s="16">
        <v>6876</v>
      </c>
      <c r="L11" s="17">
        <v>8.9999999999999993E-3</v>
      </c>
      <c r="M11" s="16">
        <v>8237</v>
      </c>
      <c r="N11" s="17">
        <v>8.0000000000000002E-3</v>
      </c>
      <c r="O11" s="16">
        <v>9950</v>
      </c>
      <c r="P11" s="17">
        <v>8.0000000000000002E-3</v>
      </c>
      <c r="Q11" s="16">
        <v>11117</v>
      </c>
      <c r="R11" s="17">
        <v>8.9999999999999993E-3</v>
      </c>
    </row>
    <row r="12" spans="2:18" ht="27" customHeight="1" x14ac:dyDescent="0.25">
      <c r="E12" s="15" t="s">
        <v>115</v>
      </c>
      <c r="F12" s="16" t="s">
        <v>116</v>
      </c>
      <c r="G12" s="16">
        <v>29212</v>
      </c>
      <c r="H12" s="17">
        <v>2.3E-2</v>
      </c>
      <c r="I12" s="16">
        <v>27367</v>
      </c>
      <c r="J12" s="17">
        <v>2.3E-2</v>
      </c>
      <c r="K12" s="16">
        <v>15377</v>
      </c>
      <c r="L12" s="17">
        <v>1.9E-2</v>
      </c>
      <c r="M12" s="16">
        <v>20962</v>
      </c>
      <c r="N12" s="17">
        <v>2.1000000000000001E-2</v>
      </c>
      <c r="O12" s="16">
        <v>20930</v>
      </c>
      <c r="P12" s="17">
        <v>1.7000000000000001E-2</v>
      </c>
      <c r="Q12" s="16">
        <v>23962</v>
      </c>
      <c r="R12" s="17">
        <v>1.9E-2</v>
      </c>
    </row>
    <row r="13" spans="2:18" ht="27" customHeight="1" x14ac:dyDescent="0.25">
      <c r="E13" s="15" t="s">
        <v>117</v>
      </c>
      <c r="F13" s="16" t="s">
        <v>118</v>
      </c>
      <c r="G13" s="16">
        <v>40761</v>
      </c>
      <c r="H13" s="17">
        <v>3.2000000000000001E-2</v>
      </c>
      <c r="I13" s="16">
        <v>38663</v>
      </c>
      <c r="J13" s="17">
        <v>3.2000000000000001E-2</v>
      </c>
      <c r="K13" s="16">
        <v>24713</v>
      </c>
      <c r="L13" s="17">
        <v>3.1E-2</v>
      </c>
      <c r="M13" s="16">
        <v>27932</v>
      </c>
      <c r="N13" s="17">
        <v>2.8000000000000001E-2</v>
      </c>
      <c r="O13" s="16">
        <v>33565</v>
      </c>
      <c r="P13" s="17">
        <v>2.8000000000000001E-2</v>
      </c>
      <c r="Q13" s="16">
        <v>36204</v>
      </c>
      <c r="R13" s="17">
        <v>2.9000000000000001E-2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36140</v>
      </c>
      <c r="H14" s="17">
        <v>2.8000000000000001E-2</v>
      </c>
      <c r="I14" s="16">
        <v>33793</v>
      </c>
      <c r="J14" s="17">
        <v>2.8000000000000001E-2</v>
      </c>
      <c r="K14" s="16">
        <v>21297</v>
      </c>
      <c r="L14" s="17">
        <v>2.7E-2</v>
      </c>
      <c r="M14" s="16">
        <v>25542</v>
      </c>
      <c r="N14" s="17">
        <v>2.5999999999999999E-2</v>
      </c>
      <c r="O14" s="16">
        <v>31904</v>
      </c>
      <c r="P14" s="17">
        <v>2.5999999999999999E-2</v>
      </c>
      <c r="Q14" s="16">
        <v>33495</v>
      </c>
      <c r="R14" s="17">
        <v>2.7E-2</v>
      </c>
    </row>
    <row r="15" spans="2:18" ht="27" customHeight="1" x14ac:dyDescent="0.25">
      <c r="E15" s="15" t="s">
        <v>121</v>
      </c>
      <c r="F15" s="16" t="s">
        <v>122</v>
      </c>
      <c r="G15" s="16">
        <v>38026</v>
      </c>
      <c r="H15" s="17">
        <v>0.03</v>
      </c>
      <c r="I15" s="16">
        <v>31842</v>
      </c>
      <c r="J15" s="17">
        <v>2.5999999999999999E-2</v>
      </c>
      <c r="K15" s="16">
        <v>20302</v>
      </c>
      <c r="L15" s="17">
        <v>2.5000000000000001E-2</v>
      </c>
      <c r="M15" s="16">
        <v>25380</v>
      </c>
      <c r="N15" s="17">
        <v>2.5000000000000001E-2</v>
      </c>
      <c r="O15" s="16">
        <v>31858</v>
      </c>
      <c r="P15" s="17">
        <v>2.5999999999999999E-2</v>
      </c>
      <c r="Q15" s="16">
        <v>33537</v>
      </c>
      <c r="R15" s="17">
        <v>2.7E-2</v>
      </c>
    </row>
    <row r="16" spans="2:18" ht="27" customHeight="1" x14ac:dyDescent="0.25">
      <c r="E16" s="15" t="s">
        <v>123</v>
      </c>
      <c r="F16" s="16" t="s">
        <v>124</v>
      </c>
      <c r="G16" s="16">
        <v>283664</v>
      </c>
      <c r="H16" s="17">
        <v>0.222</v>
      </c>
      <c r="I16" s="16">
        <v>270330</v>
      </c>
      <c r="J16" s="17">
        <v>0.223</v>
      </c>
      <c r="K16" s="16">
        <v>183340</v>
      </c>
      <c r="L16" s="17">
        <v>0.22800000000000001</v>
      </c>
      <c r="M16" s="16">
        <v>241059</v>
      </c>
      <c r="N16" s="17">
        <v>0.24199999999999999</v>
      </c>
      <c r="O16" s="16">
        <v>293891</v>
      </c>
      <c r="P16" s="17">
        <v>0.24299999999999999</v>
      </c>
      <c r="Q16" s="16">
        <v>296266</v>
      </c>
      <c r="R16" s="17">
        <v>0.23599999999999999</v>
      </c>
    </row>
    <row r="17" spans="3:18" ht="27" customHeight="1" x14ac:dyDescent="0.25">
      <c r="E17" s="15" t="s">
        <v>125</v>
      </c>
      <c r="F17" s="16" t="s">
        <v>126</v>
      </c>
      <c r="G17" s="16">
        <v>39141</v>
      </c>
      <c r="H17" s="17">
        <v>3.1E-2</v>
      </c>
      <c r="I17" s="16">
        <v>36806</v>
      </c>
      <c r="J17" s="17">
        <v>0.03</v>
      </c>
      <c r="K17" s="16">
        <v>25291</v>
      </c>
      <c r="L17" s="17">
        <v>3.2000000000000001E-2</v>
      </c>
      <c r="M17" s="16">
        <v>30289</v>
      </c>
      <c r="N17" s="17">
        <v>0.03</v>
      </c>
      <c r="O17" s="16">
        <v>36678</v>
      </c>
      <c r="P17" s="17">
        <v>0.03</v>
      </c>
      <c r="Q17" s="16">
        <v>39251</v>
      </c>
      <c r="R17" s="17">
        <v>3.1E-2</v>
      </c>
    </row>
    <row r="18" spans="3:18" ht="27" customHeight="1" x14ac:dyDescent="0.25">
      <c r="E18" s="15" t="s">
        <v>127</v>
      </c>
      <c r="F18" s="16" t="s">
        <v>128</v>
      </c>
      <c r="G18" s="16">
        <v>55973</v>
      </c>
      <c r="H18" s="17">
        <v>4.3999999999999997E-2</v>
      </c>
      <c r="I18" s="16">
        <v>52647</v>
      </c>
      <c r="J18" s="17">
        <v>4.2999999999999997E-2</v>
      </c>
      <c r="K18" s="16">
        <v>36761</v>
      </c>
      <c r="L18" s="17">
        <v>4.5999999999999999E-2</v>
      </c>
      <c r="M18" s="16">
        <v>44689</v>
      </c>
      <c r="N18" s="17">
        <v>4.4999999999999998E-2</v>
      </c>
      <c r="O18" s="16">
        <v>54195</v>
      </c>
      <c r="P18" s="17">
        <v>4.4999999999999998E-2</v>
      </c>
      <c r="Q18" s="16">
        <v>55501</v>
      </c>
      <c r="R18" s="17">
        <v>4.3999999999999997E-2</v>
      </c>
    </row>
    <row r="19" spans="3:18" ht="27" customHeight="1" x14ac:dyDescent="0.25">
      <c r="E19" s="15" t="s">
        <v>129</v>
      </c>
      <c r="F19" s="16" t="s">
        <v>130</v>
      </c>
      <c r="G19" s="16">
        <v>39520</v>
      </c>
      <c r="H19" s="17">
        <v>3.1E-2</v>
      </c>
      <c r="I19" s="16">
        <v>35163</v>
      </c>
      <c r="J19" s="17">
        <v>2.9000000000000001E-2</v>
      </c>
      <c r="K19" s="16">
        <v>21399</v>
      </c>
      <c r="L19" s="17">
        <v>2.7E-2</v>
      </c>
      <c r="M19" s="16">
        <v>24747</v>
      </c>
      <c r="N19" s="17">
        <v>2.5000000000000001E-2</v>
      </c>
      <c r="O19" s="16">
        <v>30506</v>
      </c>
      <c r="P19" s="17">
        <v>2.5000000000000001E-2</v>
      </c>
      <c r="Q19" s="16">
        <v>34739</v>
      </c>
      <c r="R19" s="17">
        <v>2.8000000000000001E-2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91137</v>
      </c>
      <c r="H20" s="17">
        <v>7.0999999999999994E-2</v>
      </c>
      <c r="I20" s="16">
        <v>79106</v>
      </c>
      <c r="J20" s="17">
        <v>6.5000000000000002E-2</v>
      </c>
      <c r="K20" s="16">
        <v>50938</v>
      </c>
      <c r="L20" s="17">
        <v>6.3E-2</v>
      </c>
      <c r="M20" s="16">
        <v>60977</v>
      </c>
      <c r="N20" s="17">
        <v>6.0999999999999999E-2</v>
      </c>
      <c r="O20" s="16">
        <v>77520</v>
      </c>
      <c r="P20" s="17">
        <v>6.4000000000000001E-2</v>
      </c>
      <c r="Q20" s="16">
        <v>87203</v>
      </c>
      <c r="R20" s="17">
        <v>7.0000000000000007E-2</v>
      </c>
    </row>
    <row r="21" spans="3:18" ht="27" customHeight="1" x14ac:dyDescent="0.25">
      <c r="E21" s="15" t="s">
        <v>133</v>
      </c>
      <c r="F21" s="16" t="s">
        <v>134</v>
      </c>
      <c r="G21" s="16">
        <v>13800</v>
      </c>
      <c r="H21" s="17">
        <v>1.0999999999999999E-2</v>
      </c>
      <c r="I21" s="16">
        <v>12625</v>
      </c>
      <c r="J21" s="17">
        <v>0.01</v>
      </c>
      <c r="K21" s="16">
        <v>8282</v>
      </c>
      <c r="L21" s="17">
        <v>0.01</v>
      </c>
      <c r="M21" s="16">
        <v>10324</v>
      </c>
      <c r="N21" s="17">
        <v>0.01</v>
      </c>
      <c r="O21" s="16">
        <v>12745</v>
      </c>
      <c r="P21" s="17">
        <v>1.0999999999999999E-2</v>
      </c>
      <c r="Q21" s="16">
        <v>13718</v>
      </c>
      <c r="R21" s="17">
        <v>1.0999999999999999E-2</v>
      </c>
    </row>
    <row r="22" spans="3:18" ht="27" customHeight="1" x14ac:dyDescent="0.25">
      <c r="E22" s="15" t="s">
        <v>135</v>
      </c>
      <c r="F22" s="16" t="s">
        <v>136</v>
      </c>
      <c r="G22" s="16">
        <v>13130</v>
      </c>
      <c r="H22" s="17">
        <v>0.01</v>
      </c>
      <c r="I22" s="16">
        <v>12090</v>
      </c>
      <c r="J22" s="17">
        <v>0.01</v>
      </c>
      <c r="K22" s="16">
        <v>7884</v>
      </c>
      <c r="L22" s="17">
        <v>0.01</v>
      </c>
      <c r="M22" s="16">
        <v>9414</v>
      </c>
      <c r="N22" s="17">
        <v>8.9999999999999993E-3</v>
      </c>
      <c r="O22" s="16">
        <v>11213</v>
      </c>
      <c r="P22" s="17">
        <v>8.9999999999999993E-3</v>
      </c>
      <c r="Q22" s="16">
        <v>12493</v>
      </c>
      <c r="R22" s="17">
        <v>0.01</v>
      </c>
    </row>
    <row r="23" spans="3:18" ht="27" customHeight="1" x14ac:dyDescent="0.25">
      <c r="E23" s="15" t="s">
        <v>137</v>
      </c>
      <c r="F23" s="16" t="s">
        <v>138</v>
      </c>
      <c r="G23" s="16">
        <v>10758</v>
      </c>
      <c r="H23" s="17">
        <v>8.0000000000000002E-3</v>
      </c>
      <c r="I23" s="16">
        <v>9798</v>
      </c>
      <c r="J23" s="17">
        <v>8.0000000000000002E-3</v>
      </c>
      <c r="K23" s="16">
        <v>6228</v>
      </c>
      <c r="L23" s="17">
        <v>8.0000000000000002E-3</v>
      </c>
      <c r="M23" s="16">
        <v>6997</v>
      </c>
      <c r="N23" s="17">
        <v>7.0000000000000001E-3</v>
      </c>
      <c r="O23" s="16">
        <v>8483</v>
      </c>
      <c r="P23" s="17">
        <v>7.0000000000000001E-3</v>
      </c>
      <c r="Q23" s="16">
        <v>9259</v>
      </c>
      <c r="R23" s="17">
        <v>7.0000000000000001E-3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347852</v>
      </c>
      <c r="H24" s="17">
        <v>0.27200000000000002</v>
      </c>
      <c r="I24" s="16">
        <v>344579</v>
      </c>
      <c r="J24" s="17">
        <v>0.28399999999999997</v>
      </c>
      <c r="K24" s="16">
        <v>222327</v>
      </c>
      <c r="L24" s="17">
        <v>0.27700000000000002</v>
      </c>
      <c r="M24" s="16">
        <v>272004</v>
      </c>
      <c r="N24" s="17">
        <v>0.27300000000000002</v>
      </c>
      <c r="O24" s="16">
        <v>322913</v>
      </c>
      <c r="P24" s="17">
        <v>0.26700000000000002</v>
      </c>
      <c r="Q24" s="16">
        <v>328275</v>
      </c>
      <c r="R24" s="17">
        <v>0.26200000000000001</v>
      </c>
    </row>
    <row r="25" spans="3:18" ht="27" customHeight="1" x14ac:dyDescent="0.25">
      <c r="E25" s="15" t="s">
        <v>141</v>
      </c>
      <c r="F25" s="16" t="s">
        <v>142</v>
      </c>
      <c r="G25" s="16">
        <v>46170</v>
      </c>
      <c r="H25" s="17">
        <v>3.5999999999999997E-2</v>
      </c>
      <c r="I25" s="16">
        <v>45690</v>
      </c>
      <c r="J25" s="17">
        <v>3.7999999999999999E-2</v>
      </c>
      <c r="K25" s="16">
        <v>32815</v>
      </c>
      <c r="L25" s="17">
        <v>4.1000000000000002E-2</v>
      </c>
      <c r="M25" s="16">
        <v>40632</v>
      </c>
      <c r="N25" s="17">
        <v>4.1000000000000002E-2</v>
      </c>
      <c r="O25" s="16">
        <v>51508</v>
      </c>
      <c r="P25" s="17">
        <v>4.2999999999999997E-2</v>
      </c>
      <c r="Q25" s="16">
        <v>50370</v>
      </c>
      <c r="R25" s="17">
        <v>0.04</v>
      </c>
    </row>
    <row r="26" spans="3:18" ht="27" customHeight="1" x14ac:dyDescent="0.25">
      <c r="E26" s="15" t="s">
        <v>143</v>
      </c>
      <c r="F26" s="16" t="s">
        <v>144</v>
      </c>
      <c r="G26" s="16">
        <v>8946</v>
      </c>
      <c r="H26" s="17">
        <v>7.0000000000000001E-3</v>
      </c>
      <c r="I26" s="16">
        <v>8104</v>
      </c>
      <c r="J26" s="17">
        <v>7.0000000000000001E-3</v>
      </c>
      <c r="K26" s="16">
        <v>5237</v>
      </c>
      <c r="L26" s="17">
        <v>7.0000000000000001E-3</v>
      </c>
      <c r="M26" s="16">
        <v>6708</v>
      </c>
      <c r="N26" s="17">
        <v>7.0000000000000001E-3</v>
      </c>
      <c r="O26" s="16">
        <v>8217</v>
      </c>
      <c r="P26" s="17">
        <v>7.0000000000000001E-3</v>
      </c>
      <c r="Q26" s="16">
        <v>8921</v>
      </c>
      <c r="R26" s="17">
        <v>7.0000000000000001E-3</v>
      </c>
    </row>
    <row r="27" spans="3:18" ht="27" customHeight="1" x14ac:dyDescent="0.25">
      <c r="E27" s="15" t="s">
        <v>145</v>
      </c>
      <c r="F27" s="16" t="s">
        <v>146</v>
      </c>
      <c r="G27" s="16">
        <v>3763</v>
      </c>
      <c r="H27" s="17">
        <v>3.0000000000000001E-3</v>
      </c>
      <c r="I27" s="16">
        <v>3164</v>
      </c>
      <c r="J27" s="17">
        <v>3.0000000000000001E-3</v>
      </c>
      <c r="K27" s="16">
        <v>1938</v>
      </c>
      <c r="L27" s="17">
        <v>2E-3</v>
      </c>
      <c r="M27" s="16">
        <v>2367</v>
      </c>
      <c r="N27" s="17">
        <v>2E-3</v>
      </c>
      <c r="O27" s="16">
        <v>2856</v>
      </c>
      <c r="P27" s="17">
        <v>2E-3</v>
      </c>
      <c r="Q27" s="16">
        <v>3091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10284</v>
      </c>
      <c r="H28" s="17">
        <v>8.0000000000000002E-3</v>
      </c>
      <c r="I28" s="16">
        <v>8899</v>
      </c>
      <c r="J28" s="17">
        <v>7.0000000000000001E-3</v>
      </c>
      <c r="K28" s="16">
        <v>4957</v>
      </c>
      <c r="L28" s="17">
        <v>6.0000000000000001E-3</v>
      </c>
      <c r="M28" s="16">
        <v>6202</v>
      </c>
      <c r="N28" s="17">
        <v>6.0000000000000001E-3</v>
      </c>
      <c r="O28" s="16">
        <v>7869</v>
      </c>
      <c r="P28" s="17">
        <v>7.0000000000000001E-3</v>
      </c>
      <c r="Q28" s="16">
        <v>9075</v>
      </c>
      <c r="R28" s="17">
        <v>7.0000000000000001E-3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9397</v>
      </c>
      <c r="H29" s="17">
        <v>7.0000000000000001E-3</v>
      </c>
      <c r="I29" s="16">
        <v>8541</v>
      </c>
      <c r="J29" s="17">
        <v>7.0000000000000001E-3</v>
      </c>
      <c r="K29" s="16">
        <v>6409</v>
      </c>
      <c r="L29" s="17">
        <v>8.0000000000000002E-3</v>
      </c>
      <c r="M29" s="16">
        <v>8430</v>
      </c>
      <c r="N29" s="17">
        <v>8.0000000000000002E-3</v>
      </c>
      <c r="O29" s="16">
        <v>11176</v>
      </c>
      <c r="P29" s="17">
        <v>8.9999999999999993E-3</v>
      </c>
      <c r="Q29" s="16">
        <v>11937</v>
      </c>
      <c r="R29" s="17">
        <v>0.01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25982</v>
      </c>
      <c r="H30" s="17">
        <v>0.02</v>
      </c>
      <c r="I30" s="16">
        <v>22928</v>
      </c>
      <c r="J30" s="17">
        <v>1.9E-2</v>
      </c>
      <c r="K30" s="16">
        <v>16563</v>
      </c>
      <c r="L30" s="17">
        <v>2.1000000000000001E-2</v>
      </c>
      <c r="M30" s="16">
        <v>21092</v>
      </c>
      <c r="N30" s="17">
        <v>2.1000000000000001E-2</v>
      </c>
      <c r="O30" s="16">
        <v>25178</v>
      </c>
      <c r="P30" s="17">
        <v>2.1000000000000001E-2</v>
      </c>
      <c r="Q30" s="16">
        <v>26809</v>
      </c>
      <c r="R30" s="17">
        <v>2.1000000000000001E-2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18307</v>
      </c>
      <c r="H31" s="17">
        <v>1.4E-2</v>
      </c>
      <c r="I31" s="16">
        <v>16665</v>
      </c>
      <c r="J31" s="17">
        <v>1.4E-2</v>
      </c>
      <c r="K31" s="16">
        <v>9804</v>
      </c>
      <c r="L31" s="17">
        <v>1.2E-2</v>
      </c>
      <c r="M31" s="16">
        <v>11224</v>
      </c>
      <c r="N31" s="17">
        <v>1.0999999999999999E-2</v>
      </c>
      <c r="O31" s="16">
        <v>13963</v>
      </c>
      <c r="P31" s="17">
        <v>1.2E-2</v>
      </c>
      <c r="Q31" s="16">
        <v>16390</v>
      </c>
      <c r="R31" s="17">
        <v>1.2999999999999999E-2</v>
      </c>
    </row>
    <row r="32" spans="3:18" ht="27" customHeight="1" x14ac:dyDescent="0.25">
      <c r="E32" s="19" t="s">
        <v>155</v>
      </c>
      <c r="F32" s="20" t="s">
        <v>156</v>
      </c>
      <c r="G32" s="20">
        <v>1280209</v>
      </c>
      <c r="H32" s="21">
        <v>1</v>
      </c>
      <c r="I32" s="20">
        <v>1213762</v>
      </c>
      <c r="J32" s="21">
        <v>1.0009999999999999</v>
      </c>
      <c r="K32" s="20">
        <v>802859</v>
      </c>
      <c r="L32" s="21">
        <v>1.0009999999999999</v>
      </c>
      <c r="M32" s="20">
        <v>997681</v>
      </c>
      <c r="N32" s="21">
        <v>0.999</v>
      </c>
      <c r="O32" s="20">
        <v>1209295</v>
      </c>
      <c r="P32" s="21">
        <v>1</v>
      </c>
      <c r="Q32" s="20">
        <v>1253675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1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P07.01!A1" display="Anterior"/>
    <hyperlink ref="R2" location="C01.01!A1" display="Siguiente"/>
  </hyperlinks>
  <pageMargins left="0.24" right="0.17" top="0.31" bottom="0.33" header="0" footer="0"/>
  <pageSetup scale="26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7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35</v>
      </c>
      <c r="D3" s="12"/>
      <c r="E3" s="12"/>
      <c r="F3" s="12"/>
    </row>
    <row r="4" spans="2:18" ht="22.9" customHeight="1" x14ac:dyDescent="0.25">
      <c r="C4" s="12" t="s">
        <v>7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1842</v>
      </c>
      <c r="H8" s="17">
        <v>3.2000000000000001E-2</v>
      </c>
      <c r="I8" s="16">
        <v>1698</v>
      </c>
      <c r="J8" s="17">
        <v>3.1E-2</v>
      </c>
      <c r="K8" s="16">
        <v>1651</v>
      </c>
      <c r="L8" s="17">
        <v>4.1000000000000002E-2</v>
      </c>
      <c r="M8" s="16">
        <v>2817</v>
      </c>
      <c r="N8" s="17">
        <v>4.9000000000000002E-2</v>
      </c>
      <c r="O8" s="16">
        <v>2686</v>
      </c>
      <c r="P8" s="17">
        <v>5.8000000000000003E-2</v>
      </c>
      <c r="Q8" s="16">
        <v>2774</v>
      </c>
      <c r="R8" s="17">
        <v>0.06</v>
      </c>
    </row>
    <row r="9" spans="2:18" ht="27" customHeight="1" x14ac:dyDescent="0.25">
      <c r="E9" s="15" t="s">
        <v>109</v>
      </c>
      <c r="F9" s="16" t="s">
        <v>110</v>
      </c>
      <c r="G9" s="16">
        <v>462</v>
      </c>
      <c r="H9" s="17">
        <v>8.0000000000000002E-3</v>
      </c>
      <c r="I9" s="16">
        <v>443</v>
      </c>
      <c r="J9" s="17">
        <v>8.0000000000000002E-3</v>
      </c>
      <c r="K9" s="16">
        <v>427</v>
      </c>
      <c r="L9" s="17">
        <v>1.0999999999999999E-2</v>
      </c>
      <c r="M9" s="16">
        <v>489</v>
      </c>
      <c r="N9" s="17">
        <v>8.9999999999999993E-3</v>
      </c>
      <c r="O9" s="16">
        <v>430</v>
      </c>
      <c r="P9" s="17">
        <v>8.9999999999999993E-3</v>
      </c>
      <c r="Q9" s="16">
        <v>404</v>
      </c>
      <c r="R9" s="17">
        <v>8.9999999999999993E-3</v>
      </c>
    </row>
    <row r="10" spans="2:18" ht="27" customHeight="1" x14ac:dyDescent="0.25">
      <c r="E10" s="15" t="s">
        <v>111</v>
      </c>
      <c r="F10" s="16" t="s">
        <v>112</v>
      </c>
      <c r="G10" s="16">
        <v>950</v>
      </c>
      <c r="H10" s="17">
        <v>1.6E-2</v>
      </c>
      <c r="I10" s="16">
        <v>951</v>
      </c>
      <c r="J10" s="17">
        <v>1.7999999999999999E-2</v>
      </c>
      <c r="K10" s="16">
        <v>430</v>
      </c>
      <c r="L10" s="17">
        <v>1.0999999999999999E-2</v>
      </c>
      <c r="M10" s="16">
        <v>644</v>
      </c>
      <c r="N10" s="17">
        <v>1.0999999999999999E-2</v>
      </c>
      <c r="O10" s="16">
        <v>556</v>
      </c>
      <c r="P10" s="17">
        <v>1.2E-2</v>
      </c>
      <c r="Q10" s="16">
        <v>614</v>
      </c>
      <c r="R10" s="17">
        <v>1.2999999999999999E-2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393</v>
      </c>
      <c r="H11" s="17">
        <v>7.0000000000000001E-3</v>
      </c>
      <c r="I11" s="16">
        <v>400</v>
      </c>
      <c r="J11" s="17">
        <v>7.0000000000000001E-3</v>
      </c>
      <c r="K11" s="16">
        <v>343</v>
      </c>
      <c r="L11" s="17">
        <v>8.0000000000000002E-3</v>
      </c>
      <c r="M11" s="16">
        <v>409</v>
      </c>
      <c r="N11" s="17">
        <v>7.0000000000000001E-3</v>
      </c>
      <c r="O11" s="16">
        <v>328</v>
      </c>
      <c r="P11" s="17">
        <v>7.0000000000000001E-3</v>
      </c>
      <c r="Q11" s="16">
        <v>336</v>
      </c>
      <c r="R11" s="17">
        <v>7.0000000000000001E-3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802</v>
      </c>
      <c r="H12" s="17">
        <v>1.4E-2</v>
      </c>
      <c r="I12" s="16">
        <v>798</v>
      </c>
      <c r="J12" s="17">
        <v>1.4999999999999999E-2</v>
      </c>
      <c r="K12" s="16">
        <v>698</v>
      </c>
      <c r="L12" s="17">
        <v>1.7000000000000001E-2</v>
      </c>
      <c r="M12" s="16">
        <v>793</v>
      </c>
      <c r="N12" s="17">
        <v>1.4E-2</v>
      </c>
      <c r="O12" s="16">
        <v>648</v>
      </c>
      <c r="P12" s="17">
        <v>1.4E-2</v>
      </c>
      <c r="Q12" s="16">
        <v>635</v>
      </c>
      <c r="R12" s="17">
        <v>1.4E-2</v>
      </c>
    </row>
    <row r="13" spans="2:18" ht="27" customHeight="1" x14ac:dyDescent="0.25">
      <c r="E13" s="15" t="s">
        <v>117</v>
      </c>
      <c r="F13" s="16" t="s">
        <v>118</v>
      </c>
      <c r="G13" s="16">
        <v>1002</v>
      </c>
      <c r="H13" s="17">
        <v>1.7000000000000001E-2</v>
      </c>
      <c r="I13" s="16">
        <v>968</v>
      </c>
      <c r="J13" s="17">
        <v>1.7999999999999999E-2</v>
      </c>
      <c r="K13" s="16">
        <v>854</v>
      </c>
      <c r="L13" s="17">
        <v>2.1000000000000001E-2</v>
      </c>
      <c r="M13" s="16">
        <v>1190</v>
      </c>
      <c r="N13" s="17">
        <v>2.1000000000000001E-2</v>
      </c>
      <c r="O13" s="16">
        <v>969</v>
      </c>
      <c r="P13" s="17">
        <v>2.1000000000000001E-2</v>
      </c>
      <c r="Q13" s="16">
        <v>968</v>
      </c>
      <c r="R13" s="17">
        <v>2.1000000000000001E-2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1196</v>
      </c>
      <c r="H14" s="17">
        <v>0.02</v>
      </c>
      <c r="I14" s="16">
        <v>1211</v>
      </c>
      <c r="J14" s="17">
        <v>2.1999999999999999E-2</v>
      </c>
      <c r="K14" s="16">
        <v>1014</v>
      </c>
      <c r="L14" s="17">
        <v>2.5000000000000001E-2</v>
      </c>
      <c r="M14" s="16">
        <v>1155</v>
      </c>
      <c r="N14" s="17">
        <v>0.02</v>
      </c>
      <c r="O14" s="16">
        <v>974</v>
      </c>
      <c r="P14" s="17">
        <v>2.1000000000000001E-2</v>
      </c>
      <c r="Q14" s="16">
        <v>981</v>
      </c>
      <c r="R14" s="17">
        <v>2.1000000000000001E-2</v>
      </c>
    </row>
    <row r="15" spans="2:18" ht="27" customHeight="1" x14ac:dyDescent="0.25">
      <c r="E15" s="15" t="s">
        <v>121</v>
      </c>
      <c r="F15" s="16" t="s">
        <v>122</v>
      </c>
      <c r="G15" s="16">
        <v>1272</v>
      </c>
      <c r="H15" s="17">
        <v>2.1999999999999999E-2</v>
      </c>
      <c r="I15" s="16">
        <v>1004</v>
      </c>
      <c r="J15" s="17">
        <v>1.7999999999999999E-2</v>
      </c>
      <c r="K15" s="16">
        <v>915</v>
      </c>
      <c r="L15" s="17">
        <v>2.3E-2</v>
      </c>
      <c r="M15" s="16">
        <v>2705</v>
      </c>
      <c r="N15" s="17">
        <v>4.7E-2</v>
      </c>
      <c r="O15" s="16">
        <v>2450</v>
      </c>
      <c r="P15" s="17">
        <v>5.1999999999999998E-2</v>
      </c>
      <c r="Q15" s="16">
        <v>2353</v>
      </c>
      <c r="R15" s="17">
        <v>5.0999999999999997E-2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6178</v>
      </c>
      <c r="H16" s="17">
        <v>0.106</v>
      </c>
      <c r="I16" s="16">
        <v>5337</v>
      </c>
      <c r="J16" s="17">
        <v>9.8000000000000004E-2</v>
      </c>
      <c r="K16" s="16">
        <v>4520</v>
      </c>
      <c r="L16" s="17">
        <v>0.112</v>
      </c>
      <c r="M16" s="16">
        <v>6025</v>
      </c>
      <c r="N16" s="17">
        <v>0.106</v>
      </c>
      <c r="O16" s="16">
        <v>5338</v>
      </c>
      <c r="P16" s="17">
        <v>0.114</v>
      </c>
      <c r="Q16" s="16">
        <v>5222</v>
      </c>
      <c r="R16" s="17">
        <v>0.113</v>
      </c>
    </row>
    <row r="17" spans="3:18" ht="27" customHeight="1" x14ac:dyDescent="0.25">
      <c r="E17" s="15" t="s">
        <v>125</v>
      </c>
      <c r="F17" s="16" t="s">
        <v>126</v>
      </c>
      <c r="G17" s="16">
        <v>2147</v>
      </c>
      <c r="H17" s="17">
        <v>3.6999999999999998E-2</v>
      </c>
      <c r="I17" s="16">
        <v>1588</v>
      </c>
      <c r="J17" s="17">
        <v>2.9000000000000001E-2</v>
      </c>
      <c r="K17" s="16">
        <v>1453</v>
      </c>
      <c r="L17" s="17">
        <v>3.5999999999999997E-2</v>
      </c>
      <c r="M17" s="16">
        <v>2330</v>
      </c>
      <c r="N17" s="17">
        <v>4.1000000000000002E-2</v>
      </c>
      <c r="O17" s="16">
        <v>2117</v>
      </c>
      <c r="P17" s="17">
        <v>4.4999999999999998E-2</v>
      </c>
      <c r="Q17" s="16">
        <v>2332</v>
      </c>
      <c r="R17" s="17">
        <v>0.05</v>
      </c>
    </row>
    <row r="18" spans="3:18" ht="27" customHeight="1" x14ac:dyDescent="0.25">
      <c r="E18" s="15" t="s">
        <v>127</v>
      </c>
      <c r="F18" s="16" t="s">
        <v>128</v>
      </c>
      <c r="G18" s="16">
        <v>1717</v>
      </c>
      <c r="H18" s="17">
        <v>2.9000000000000001E-2</v>
      </c>
      <c r="I18" s="16">
        <v>1610</v>
      </c>
      <c r="J18" s="17">
        <v>0.03</v>
      </c>
      <c r="K18" s="16">
        <v>1354</v>
      </c>
      <c r="L18" s="17">
        <v>3.3000000000000002E-2</v>
      </c>
      <c r="M18" s="16">
        <v>1866</v>
      </c>
      <c r="N18" s="17">
        <v>3.3000000000000002E-2</v>
      </c>
      <c r="O18" s="16">
        <v>1865</v>
      </c>
      <c r="P18" s="17">
        <v>0.04</v>
      </c>
      <c r="Q18" s="16">
        <v>1854</v>
      </c>
      <c r="R18" s="17">
        <v>0.04</v>
      </c>
    </row>
    <row r="19" spans="3:18" ht="27" customHeight="1" x14ac:dyDescent="0.25">
      <c r="E19" s="15" t="s">
        <v>129</v>
      </c>
      <c r="F19" s="16" t="s">
        <v>130</v>
      </c>
      <c r="G19" s="16">
        <v>1266</v>
      </c>
      <c r="H19" s="17">
        <v>2.1999999999999999E-2</v>
      </c>
      <c r="I19" s="16">
        <v>1143</v>
      </c>
      <c r="J19" s="17">
        <v>2.1000000000000001E-2</v>
      </c>
      <c r="K19" s="16">
        <v>1067</v>
      </c>
      <c r="L19" s="17">
        <v>2.5999999999999999E-2</v>
      </c>
      <c r="M19" s="16">
        <v>1148</v>
      </c>
      <c r="N19" s="17">
        <v>0.02</v>
      </c>
      <c r="O19" s="16">
        <v>924</v>
      </c>
      <c r="P19" s="17">
        <v>0.02</v>
      </c>
      <c r="Q19" s="16">
        <v>966</v>
      </c>
      <c r="R19" s="17">
        <v>2.1000000000000001E-2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3633</v>
      </c>
      <c r="H20" s="17">
        <v>6.2E-2</v>
      </c>
      <c r="I20" s="16">
        <v>2778</v>
      </c>
      <c r="J20" s="17">
        <v>5.0999999999999997E-2</v>
      </c>
      <c r="K20" s="16">
        <v>2458</v>
      </c>
      <c r="L20" s="17">
        <v>6.0999999999999999E-2</v>
      </c>
      <c r="M20" s="16">
        <v>3607</v>
      </c>
      <c r="N20" s="17">
        <v>6.3E-2</v>
      </c>
      <c r="O20" s="16">
        <v>3146</v>
      </c>
      <c r="P20" s="17">
        <v>6.7000000000000004E-2</v>
      </c>
      <c r="Q20" s="16">
        <v>3555</v>
      </c>
      <c r="R20" s="17">
        <v>7.6999999999999999E-2</v>
      </c>
    </row>
    <row r="21" spans="3:18" ht="27" customHeight="1" x14ac:dyDescent="0.25">
      <c r="E21" s="15" t="s">
        <v>133</v>
      </c>
      <c r="F21" s="16" t="s">
        <v>134</v>
      </c>
      <c r="G21" s="16">
        <v>465</v>
      </c>
      <c r="H21" s="17">
        <v>8.0000000000000002E-3</v>
      </c>
      <c r="I21" s="16">
        <v>433</v>
      </c>
      <c r="J21" s="17">
        <v>8.0000000000000002E-3</v>
      </c>
      <c r="K21" s="16">
        <v>392</v>
      </c>
      <c r="L21" s="17">
        <v>0.01</v>
      </c>
      <c r="M21" s="16">
        <v>554</v>
      </c>
      <c r="N21" s="17">
        <v>0.01</v>
      </c>
      <c r="O21" s="16">
        <v>452</v>
      </c>
      <c r="P21" s="17">
        <v>0.01</v>
      </c>
      <c r="Q21" s="16">
        <v>474</v>
      </c>
      <c r="R21" s="17">
        <v>0.01</v>
      </c>
    </row>
    <row r="22" spans="3:18" ht="27" customHeight="1" x14ac:dyDescent="0.25">
      <c r="E22" s="15" t="s">
        <v>135</v>
      </c>
      <c r="F22" s="16" t="s">
        <v>136</v>
      </c>
      <c r="G22" s="16">
        <v>768</v>
      </c>
      <c r="H22" s="17">
        <v>1.2999999999999999E-2</v>
      </c>
      <c r="I22" s="16">
        <v>664</v>
      </c>
      <c r="J22" s="17">
        <v>1.2E-2</v>
      </c>
      <c r="K22" s="16">
        <v>515</v>
      </c>
      <c r="L22" s="17">
        <v>1.2999999999999999E-2</v>
      </c>
      <c r="M22" s="16">
        <v>648</v>
      </c>
      <c r="N22" s="17">
        <v>1.0999999999999999E-2</v>
      </c>
      <c r="O22" s="16">
        <v>628</v>
      </c>
      <c r="P22" s="17">
        <v>1.2999999999999999E-2</v>
      </c>
      <c r="Q22" s="16">
        <v>1021</v>
      </c>
      <c r="R22" s="17">
        <v>2.1999999999999999E-2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294</v>
      </c>
      <c r="H23" s="17">
        <v>5.0000000000000001E-3</v>
      </c>
      <c r="I23" s="16">
        <v>274</v>
      </c>
      <c r="J23" s="17">
        <v>5.0000000000000001E-3</v>
      </c>
      <c r="K23" s="16">
        <v>239</v>
      </c>
      <c r="L23" s="17">
        <v>6.0000000000000001E-3</v>
      </c>
      <c r="M23" s="16">
        <v>341</v>
      </c>
      <c r="N23" s="17">
        <v>6.0000000000000001E-3</v>
      </c>
      <c r="O23" s="16">
        <v>289</v>
      </c>
      <c r="P23" s="17">
        <v>6.0000000000000001E-3</v>
      </c>
      <c r="Q23" s="16">
        <v>293</v>
      </c>
      <c r="R23" s="17">
        <v>6.0000000000000001E-3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30261</v>
      </c>
      <c r="H24" s="17">
        <v>0.51800000000000002</v>
      </c>
      <c r="I24" s="16">
        <v>29644</v>
      </c>
      <c r="J24" s="17">
        <v>0.54600000000000004</v>
      </c>
      <c r="K24" s="16">
        <v>19242</v>
      </c>
      <c r="L24" s="17">
        <v>0.47499999999999998</v>
      </c>
      <c r="M24" s="16">
        <v>26667</v>
      </c>
      <c r="N24" s="17">
        <v>0.46800000000000003</v>
      </c>
      <c r="O24" s="16">
        <v>19867</v>
      </c>
      <c r="P24" s="17">
        <v>0.42599999999999999</v>
      </c>
      <c r="Q24" s="16">
        <v>18431</v>
      </c>
      <c r="R24" s="17">
        <v>0.39900000000000002</v>
      </c>
    </row>
    <row r="25" spans="3:18" ht="27" customHeight="1" x14ac:dyDescent="0.25">
      <c r="E25" s="15" t="s">
        <v>141</v>
      </c>
      <c r="F25" s="16" t="s">
        <v>142</v>
      </c>
      <c r="G25" s="16">
        <v>1206</v>
      </c>
      <c r="H25" s="17">
        <v>2.1000000000000001E-2</v>
      </c>
      <c r="I25" s="16">
        <v>1093</v>
      </c>
      <c r="J25" s="17">
        <v>0.02</v>
      </c>
      <c r="K25" s="16">
        <v>950</v>
      </c>
      <c r="L25" s="17">
        <v>2.3E-2</v>
      </c>
      <c r="M25" s="16">
        <v>1175</v>
      </c>
      <c r="N25" s="17">
        <v>2.1000000000000001E-2</v>
      </c>
      <c r="O25" s="16">
        <v>1107</v>
      </c>
      <c r="P25" s="17">
        <v>2.4E-2</v>
      </c>
      <c r="Q25" s="16">
        <v>1021</v>
      </c>
      <c r="R25" s="17">
        <v>2.1999999999999999E-2</v>
      </c>
    </row>
    <row r="26" spans="3:18" ht="27" customHeight="1" x14ac:dyDescent="0.25">
      <c r="E26" s="15" t="s">
        <v>143</v>
      </c>
      <c r="F26" s="16" t="s">
        <v>144</v>
      </c>
      <c r="G26" s="16">
        <v>356</v>
      </c>
      <c r="H26" s="17">
        <v>6.0000000000000001E-3</v>
      </c>
      <c r="I26" s="16">
        <v>345</v>
      </c>
      <c r="J26" s="17">
        <v>6.0000000000000001E-3</v>
      </c>
      <c r="K26" s="16">
        <v>272</v>
      </c>
      <c r="L26" s="17">
        <v>7.0000000000000001E-3</v>
      </c>
      <c r="M26" s="16">
        <v>338</v>
      </c>
      <c r="N26" s="17">
        <v>6.0000000000000001E-3</v>
      </c>
      <c r="O26" s="16">
        <v>271</v>
      </c>
      <c r="P26" s="17">
        <v>6.0000000000000001E-3</v>
      </c>
      <c r="Q26" s="16">
        <v>260</v>
      </c>
      <c r="R26" s="17">
        <v>6.0000000000000001E-3</v>
      </c>
    </row>
    <row r="27" spans="3:18" ht="27" customHeight="1" x14ac:dyDescent="0.25">
      <c r="E27" s="15" t="s">
        <v>145</v>
      </c>
      <c r="F27" s="16" t="s">
        <v>146</v>
      </c>
      <c r="G27" s="16">
        <v>143</v>
      </c>
      <c r="H27" s="17">
        <v>2E-3</v>
      </c>
      <c r="I27" s="16">
        <v>111</v>
      </c>
      <c r="J27" s="17">
        <v>2E-3</v>
      </c>
      <c r="K27" s="16">
        <v>95</v>
      </c>
      <c r="L27" s="17">
        <v>2E-3</v>
      </c>
      <c r="M27" s="16">
        <v>119</v>
      </c>
      <c r="N27" s="17">
        <v>2E-3</v>
      </c>
      <c r="O27" s="16">
        <v>95</v>
      </c>
      <c r="P27" s="17">
        <v>2E-3</v>
      </c>
      <c r="Q27" s="16">
        <v>95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426</v>
      </c>
      <c r="H28" s="17">
        <v>7.0000000000000001E-3</v>
      </c>
      <c r="I28" s="16">
        <v>385</v>
      </c>
      <c r="J28" s="17">
        <v>7.0000000000000001E-3</v>
      </c>
      <c r="K28" s="16">
        <v>338</v>
      </c>
      <c r="L28" s="17">
        <v>8.0000000000000002E-3</v>
      </c>
      <c r="M28" s="16">
        <v>408</v>
      </c>
      <c r="N28" s="17">
        <v>7.0000000000000001E-3</v>
      </c>
      <c r="O28" s="16">
        <v>332</v>
      </c>
      <c r="P28" s="17">
        <v>7.0000000000000001E-3</v>
      </c>
      <c r="Q28" s="16">
        <v>333</v>
      </c>
      <c r="R28" s="17">
        <v>7.0000000000000001E-3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370</v>
      </c>
      <c r="H29" s="17">
        <v>6.0000000000000001E-3</v>
      </c>
      <c r="I29" s="16">
        <v>333</v>
      </c>
      <c r="J29" s="17">
        <v>6.0000000000000001E-3</v>
      </c>
      <c r="K29" s="16">
        <v>303</v>
      </c>
      <c r="L29" s="17">
        <v>7.0000000000000001E-3</v>
      </c>
      <c r="M29" s="16">
        <v>379</v>
      </c>
      <c r="N29" s="17">
        <v>7.0000000000000001E-3</v>
      </c>
      <c r="O29" s="16">
        <v>296</v>
      </c>
      <c r="P29" s="17">
        <v>6.0000000000000001E-3</v>
      </c>
      <c r="Q29" s="16">
        <v>301</v>
      </c>
      <c r="R29" s="17">
        <v>7.0000000000000001E-3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748</v>
      </c>
      <c r="H30" s="17">
        <v>1.2999999999999999E-2</v>
      </c>
      <c r="I30" s="16">
        <v>659</v>
      </c>
      <c r="J30" s="17">
        <v>1.2E-2</v>
      </c>
      <c r="K30" s="16">
        <v>600</v>
      </c>
      <c r="L30" s="17">
        <v>1.4999999999999999E-2</v>
      </c>
      <c r="M30" s="16">
        <v>722</v>
      </c>
      <c r="N30" s="17">
        <v>1.2999999999999999E-2</v>
      </c>
      <c r="O30" s="16">
        <v>545</v>
      </c>
      <c r="P30" s="17">
        <v>1.2E-2</v>
      </c>
      <c r="Q30" s="16">
        <v>576</v>
      </c>
      <c r="R30" s="17">
        <v>1.2E-2</v>
      </c>
    </row>
    <row r="31" spans="3:18" ht="27" customHeight="1" x14ac:dyDescent="0.25">
      <c r="E31" s="15" t="s">
        <v>153</v>
      </c>
      <c r="F31" s="16" t="s">
        <v>154</v>
      </c>
      <c r="G31" s="16">
        <v>477</v>
      </c>
      <c r="H31" s="17">
        <v>8.0000000000000002E-3</v>
      </c>
      <c r="I31" s="16">
        <v>439</v>
      </c>
      <c r="J31" s="17">
        <v>8.0000000000000002E-3</v>
      </c>
      <c r="K31" s="16">
        <v>392</v>
      </c>
      <c r="L31" s="17">
        <v>0.01</v>
      </c>
      <c r="M31" s="16">
        <v>461</v>
      </c>
      <c r="N31" s="17">
        <v>8.0000000000000002E-3</v>
      </c>
      <c r="O31" s="16">
        <v>355</v>
      </c>
      <c r="P31" s="17">
        <v>8.0000000000000002E-3</v>
      </c>
      <c r="Q31" s="16">
        <v>380</v>
      </c>
      <c r="R31" s="17">
        <v>8.0000000000000002E-3</v>
      </c>
    </row>
    <row r="32" spans="3:18" ht="27" customHeight="1" x14ac:dyDescent="0.25">
      <c r="E32" s="19" t="s">
        <v>155</v>
      </c>
      <c r="F32" s="20" t="s">
        <v>156</v>
      </c>
      <c r="G32" s="20">
        <v>58374</v>
      </c>
      <c r="H32" s="21">
        <v>0.999</v>
      </c>
      <c r="I32" s="20">
        <v>54309</v>
      </c>
      <c r="J32" s="21">
        <v>0.998</v>
      </c>
      <c r="K32" s="20">
        <v>40522</v>
      </c>
      <c r="L32" s="21">
        <v>1.0009999999999999</v>
      </c>
      <c r="M32" s="20">
        <v>56990</v>
      </c>
      <c r="N32" s="21">
        <v>1</v>
      </c>
      <c r="O32" s="20">
        <v>46668</v>
      </c>
      <c r="P32" s="21">
        <v>1</v>
      </c>
      <c r="Q32" s="20">
        <v>46179</v>
      </c>
      <c r="R32" s="21">
        <v>0.998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mergeCells count="1">
    <mergeCell ref="C5:F5"/>
  </mergeCells>
  <conditionalFormatting sqref="E7:R7">
    <cfRule type="containsText" dxfId="1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_CI_prov'!A1" display="Anterior"/>
    <hyperlink ref="R2" location="C02.01!A1" display="Siguiente"/>
  </hyperlinks>
  <pageMargins left="0.75" right="0.75" top="1" bottom="1" header="0" footer="0"/>
  <pageSetup scale="3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36</v>
      </c>
      <c r="D3" s="12"/>
      <c r="E3" s="12"/>
      <c r="F3" s="12"/>
    </row>
    <row r="4" spans="2:18" ht="22.9" customHeight="1" x14ac:dyDescent="0.25">
      <c r="C4" s="12" t="s">
        <v>64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1351</v>
      </c>
      <c r="H8" s="17">
        <v>3.2000000000000001E-2</v>
      </c>
      <c r="I8" s="16">
        <v>1374</v>
      </c>
      <c r="J8" s="17">
        <v>3.2000000000000001E-2</v>
      </c>
      <c r="K8" s="16">
        <v>639</v>
      </c>
      <c r="L8" s="17">
        <v>3.1E-2</v>
      </c>
      <c r="M8" s="16">
        <v>761</v>
      </c>
      <c r="N8" s="17">
        <v>2.9000000000000001E-2</v>
      </c>
      <c r="O8" s="16">
        <v>882</v>
      </c>
      <c r="P8" s="17">
        <v>2.8000000000000001E-2</v>
      </c>
      <c r="Q8" s="16">
        <v>993</v>
      </c>
      <c r="R8" s="17">
        <v>2.8000000000000001E-2</v>
      </c>
    </row>
    <row r="9" spans="2:18" ht="27" customHeight="1" x14ac:dyDescent="0.25">
      <c r="E9" s="15" t="s">
        <v>109</v>
      </c>
      <c r="F9" s="16" t="s">
        <v>110</v>
      </c>
      <c r="G9" s="16">
        <v>1043</v>
      </c>
      <c r="H9" s="17">
        <v>2.5000000000000001E-2</v>
      </c>
      <c r="I9" s="16">
        <v>1059</v>
      </c>
      <c r="J9" s="17">
        <v>2.5000000000000001E-2</v>
      </c>
      <c r="K9" s="16">
        <v>513</v>
      </c>
      <c r="L9" s="17">
        <v>2.5000000000000001E-2</v>
      </c>
      <c r="M9" s="16">
        <v>657</v>
      </c>
      <c r="N9" s="17">
        <v>2.5000000000000001E-2</v>
      </c>
      <c r="O9" s="16">
        <v>846</v>
      </c>
      <c r="P9" s="17">
        <v>2.7E-2</v>
      </c>
      <c r="Q9" s="16">
        <v>866</v>
      </c>
      <c r="R9" s="17">
        <v>2.5000000000000001E-2</v>
      </c>
    </row>
    <row r="10" spans="2:18" ht="27" customHeight="1" x14ac:dyDescent="0.25">
      <c r="E10" s="15" t="s">
        <v>111</v>
      </c>
      <c r="F10" s="16" t="s">
        <v>112</v>
      </c>
      <c r="G10" s="16">
        <v>470</v>
      </c>
      <c r="H10" s="17">
        <v>1.0999999999999999E-2</v>
      </c>
      <c r="I10" s="16">
        <v>478</v>
      </c>
      <c r="J10" s="17">
        <v>1.0999999999999999E-2</v>
      </c>
      <c r="K10" s="16">
        <v>236</v>
      </c>
      <c r="L10" s="17">
        <v>1.0999999999999999E-2</v>
      </c>
      <c r="M10" s="16">
        <v>308</v>
      </c>
      <c r="N10" s="17">
        <v>1.2E-2</v>
      </c>
      <c r="O10" s="16">
        <v>330</v>
      </c>
      <c r="P10" s="17">
        <v>0.01</v>
      </c>
      <c r="Q10" s="16">
        <v>362</v>
      </c>
      <c r="R10" s="17">
        <v>0.01</v>
      </c>
    </row>
    <row r="11" spans="2:18" ht="27" customHeight="1" x14ac:dyDescent="0.25">
      <c r="E11" s="15" t="s">
        <v>113</v>
      </c>
      <c r="F11" s="16" t="s">
        <v>114</v>
      </c>
      <c r="G11" s="16">
        <v>509</v>
      </c>
      <c r="H11" s="17">
        <v>1.2E-2</v>
      </c>
      <c r="I11" s="16">
        <v>519</v>
      </c>
      <c r="J11" s="17">
        <v>1.2E-2</v>
      </c>
      <c r="K11" s="16">
        <v>212</v>
      </c>
      <c r="L11" s="17">
        <v>0.01</v>
      </c>
      <c r="M11" s="16">
        <v>320</v>
      </c>
      <c r="N11" s="17">
        <v>1.2E-2</v>
      </c>
      <c r="O11" s="16">
        <v>383</v>
      </c>
      <c r="P11" s="17">
        <v>1.2E-2</v>
      </c>
      <c r="Q11" s="16">
        <v>428</v>
      </c>
      <c r="R11" s="17">
        <v>1.2E-2</v>
      </c>
    </row>
    <row r="12" spans="2:18" ht="27" customHeight="1" x14ac:dyDescent="0.25">
      <c r="E12" s="15" t="s">
        <v>115</v>
      </c>
      <c r="F12" s="16" t="s">
        <v>116</v>
      </c>
      <c r="G12" s="16">
        <v>2030</v>
      </c>
      <c r="H12" s="17">
        <v>4.8000000000000001E-2</v>
      </c>
      <c r="I12" s="16">
        <v>2063</v>
      </c>
      <c r="J12" s="17">
        <v>4.8000000000000001E-2</v>
      </c>
      <c r="K12" s="16">
        <v>912</v>
      </c>
      <c r="L12" s="17">
        <v>4.3999999999999997E-2</v>
      </c>
      <c r="M12" s="16">
        <v>1152</v>
      </c>
      <c r="N12" s="17">
        <v>4.3999999999999997E-2</v>
      </c>
      <c r="O12" s="16">
        <v>1348</v>
      </c>
      <c r="P12" s="17">
        <v>4.2999999999999997E-2</v>
      </c>
      <c r="Q12" s="16">
        <v>1471</v>
      </c>
      <c r="R12" s="17">
        <v>4.2000000000000003E-2</v>
      </c>
    </row>
    <row r="13" spans="2:18" ht="27" customHeight="1" x14ac:dyDescent="0.25">
      <c r="E13" s="15" t="s">
        <v>117</v>
      </c>
      <c r="F13" s="16" t="s">
        <v>118</v>
      </c>
      <c r="G13" s="16">
        <v>1890</v>
      </c>
      <c r="H13" s="17">
        <v>4.4999999999999998E-2</v>
      </c>
      <c r="I13" s="16">
        <v>1921</v>
      </c>
      <c r="J13" s="17">
        <v>4.4999999999999998E-2</v>
      </c>
      <c r="K13" s="16">
        <v>940</v>
      </c>
      <c r="L13" s="17">
        <v>4.4999999999999998E-2</v>
      </c>
      <c r="M13" s="16">
        <v>1154</v>
      </c>
      <c r="N13" s="17">
        <v>4.3999999999999997E-2</v>
      </c>
      <c r="O13" s="16">
        <v>1386</v>
      </c>
      <c r="P13" s="17">
        <v>4.3999999999999997E-2</v>
      </c>
      <c r="Q13" s="16">
        <v>1373</v>
      </c>
      <c r="R13" s="17">
        <v>3.9E-2</v>
      </c>
    </row>
    <row r="14" spans="2:18" ht="27" customHeight="1" x14ac:dyDescent="0.25">
      <c r="E14" s="15" t="s">
        <v>119</v>
      </c>
      <c r="F14" s="16" t="s">
        <v>120</v>
      </c>
      <c r="G14" s="16">
        <v>886</v>
      </c>
      <c r="H14" s="17">
        <v>2.1000000000000001E-2</v>
      </c>
      <c r="I14" s="16">
        <v>902</v>
      </c>
      <c r="J14" s="17">
        <v>2.1000000000000001E-2</v>
      </c>
      <c r="K14" s="16">
        <v>427</v>
      </c>
      <c r="L14" s="17">
        <v>0.02</v>
      </c>
      <c r="M14" s="16">
        <v>540</v>
      </c>
      <c r="N14" s="17">
        <v>2.1000000000000001E-2</v>
      </c>
      <c r="O14" s="16">
        <v>699</v>
      </c>
      <c r="P14" s="17">
        <v>2.1999999999999999E-2</v>
      </c>
      <c r="Q14" s="16">
        <v>771</v>
      </c>
      <c r="R14" s="17">
        <v>2.1999999999999999E-2</v>
      </c>
    </row>
    <row r="15" spans="2:18" ht="27" customHeight="1" x14ac:dyDescent="0.25">
      <c r="E15" s="15" t="s">
        <v>121</v>
      </c>
      <c r="F15" s="16" t="s">
        <v>122</v>
      </c>
      <c r="G15" s="16">
        <v>2348</v>
      </c>
      <c r="H15" s="17">
        <v>5.6000000000000001E-2</v>
      </c>
      <c r="I15" s="16">
        <v>2387</v>
      </c>
      <c r="J15" s="17">
        <v>5.6000000000000001E-2</v>
      </c>
      <c r="K15" s="16">
        <v>1184</v>
      </c>
      <c r="L15" s="17">
        <v>5.7000000000000002E-2</v>
      </c>
      <c r="M15" s="16">
        <v>1511</v>
      </c>
      <c r="N15" s="17">
        <v>5.7000000000000002E-2</v>
      </c>
      <c r="O15" s="16">
        <v>1807</v>
      </c>
      <c r="P15" s="17">
        <v>5.7000000000000002E-2</v>
      </c>
      <c r="Q15" s="16">
        <v>2013</v>
      </c>
      <c r="R15" s="17">
        <v>5.8000000000000003E-2</v>
      </c>
    </row>
    <row r="16" spans="2:18" ht="27" customHeight="1" x14ac:dyDescent="0.25">
      <c r="E16" s="15" t="s">
        <v>123</v>
      </c>
      <c r="F16" s="16" t="s">
        <v>124</v>
      </c>
      <c r="G16" s="16">
        <v>8365</v>
      </c>
      <c r="H16" s="17">
        <v>0.19900000000000001</v>
      </c>
      <c r="I16" s="16">
        <v>8499</v>
      </c>
      <c r="J16" s="17">
        <v>0.19900000000000001</v>
      </c>
      <c r="K16" s="16">
        <v>4328</v>
      </c>
      <c r="L16" s="17">
        <v>0.20799999999999999</v>
      </c>
      <c r="M16" s="16">
        <v>5636</v>
      </c>
      <c r="N16" s="17">
        <v>0.214</v>
      </c>
      <c r="O16" s="16">
        <v>6647</v>
      </c>
      <c r="P16" s="17">
        <v>0.21</v>
      </c>
      <c r="Q16" s="16">
        <v>7392</v>
      </c>
      <c r="R16" s="17">
        <v>0.21199999999999999</v>
      </c>
    </row>
    <row r="17" spans="3:18" ht="27" customHeight="1" x14ac:dyDescent="0.25">
      <c r="E17" s="15" t="s">
        <v>125</v>
      </c>
      <c r="F17" s="16" t="s">
        <v>126</v>
      </c>
      <c r="G17" s="16">
        <v>2569</v>
      </c>
      <c r="H17" s="17">
        <v>6.0999999999999999E-2</v>
      </c>
      <c r="I17" s="16">
        <v>2612</v>
      </c>
      <c r="J17" s="17">
        <v>6.0999999999999999E-2</v>
      </c>
      <c r="K17" s="16">
        <v>1219</v>
      </c>
      <c r="L17" s="17">
        <v>5.8999999999999997E-2</v>
      </c>
      <c r="M17" s="16">
        <v>1563</v>
      </c>
      <c r="N17" s="17">
        <v>5.8999999999999997E-2</v>
      </c>
      <c r="O17" s="16">
        <v>1965</v>
      </c>
      <c r="P17" s="17">
        <v>6.2E-2</v>
      </c>
      <c r="Q17" s="16">
        <v>2137</v>
      </c>
      <c r="R17" s="17">
        <v>6.0999999999999999E-2</v>
      </c>
    </row>
    <row r="18" spans="3:18" ht="27" customHeight="1" x14ac:dyDescent="0.25">
      <c r="E18" s="15" t="s">
        <v>127</v>
      </c>
      <c r="F18" s="16" t="s">
        <v>128</v>
      </c>
      <c r="G18" s="16">
        <v>676</v>
      </c>
      <c r="H18" s="17">
        <v>1.6E-2</v>
      </c>
      <c r="I18" s="16">
        <v>687</v>
      </c>
      <c r="J18" s="17">
        <v>1.6E-2</v>
      </c>
      <c r="K18" s="16">
        <v>331</v>
      </c>
      <c r="L18" s="17">
        <v>1.6E-2</v>
      </c>
      <c r="M18" s="16">
        <v>411</v>
      </c>
      <c r="N18" s="17">
        <v>1.6E-2</v>
      </c>
      <c r="O18" s="16">
        <v>451</v>
      </c>
      <c r="P18" s="17">
        <v>1.4E-2</v>
      </c>
      <c r="Q18" s="16">
        <v>560</v>
      </c>
      <c r="R18" s="17">
        <v>1.6E-2</v>
      </c>
    </row>
    <row r="19" spans="3:18" ht="27" customHeight="1" x14ac:dyDescent="0.25">
      <c r="E19" s="15" t="s">
        <v>129</v>
      </c>
      <c r="F19" s="16" t="s">
        <v>130</v>
      </c>
      <c r="G19" s="16">
        <v>1841</v>
      </c>
      <c r="H19" s="17">
        <v>4.3999999999999997E-2</v>
      </c>
      <c r="I19" s="16">
        <v>1871</v>
      </c>
      <c r="J19" s="17">
        <v>4.3999999999999997E-2</v>
      </c>
      <c r="K19" s="16">
        <v>992</v>
      </c>
      <c r="L19" s="17">
        <v>4.8000000000000001E-2</v>
      </c>
      <c r="M19" s="16">
        <v>1286</v>
      </c>
      <c r="N19" s="17">
        <v>4.9000000000000002E-2</v>
      </c>
      <c r="O19" s="16">
        <v>1358</v>
      </c>
      <c r="P19" s="17">
        <v>4.2999999999999997E-2</v>
      </c>
      <c r="Q19" s="16">
        <v>1512</v>
      </c>
      <c r="R19" s="17">
        <v>4.2999999999999997E-2</v>
      </c>
    </row>
    <row r="20" spans="3:18" ht="27" customHeight="1" x14ac:dyDescent="0.25">
      <c r="E20" s="15" t="s">
        <v>131</v>
      </c>
      <c r="F20" s="16" t="s">
        <v>132</v>
      </c>
      <c r="G20" s="16">
        <v>3123</v>
      </c>
      <c r="H20" s="17">
        <v>7.3999999999999996E-2</v>
      </c>
      <c r="I20" s="16">
        <v>3175</v>
      </c>
      <c r="J20" s="17">
        <v>7.3999999999999996E-2</v>
      </c>
      <c r="K20" s="16">
        <v>1438</v>
      </c>
      <c r="L20" s="17">
        <v>6.9000000000000006E-2</v>
      </c>
      <c r="M20" s="16">
        <v>1696</v>
      </c>
      <c r="N20" s="17">
        <v>6.4000000000000001E-2</v>
      </c>
      <c r="O20" s="16">
        <v>2126</v>
      </c>
      <c r="P20" s="17">
        <v>6.7000000000000004E-2</v>
      </c>
      <c r="Q20" s="16">
        <v>2596</v>
      </c>
      <c r="R20" s="17">
        <v>7.3999999999999996E-2</v>
      </c>
    </row>
    <row r="21" spans="3:18" ht="27" customHeight="1" x14ac:dyDescent="0.25">
      <c r="E21" s="15" t="s">
        <v>133</v>
      </c>
      <c r="F21" s="16" t="s">
        <v>134</v>
      </c>
      <c r="G21" s="16">
        <v>1228</v>
      </c>
      <c r="H21" s="17">
        <v>2.9000000000000001E-2</v>
      </c>
      <c r="I21" s="16">
        <v>1250</v>
      </c>
      <c r="J21" s="17">
        <v>2.9000000000000001E-2</v>
      </c>
      <c r="K21" s="16">
        <v>639</v>
      </c>
      <c r="L21" s="17">
        <v>3.1E-2</v>
      </c>
      <c r="M21" s="16">
        <v>809</v>
      </c>
      <c r="N21" s="17">
        <v>3.1E-2</v>
      </c>
      <c r="O21" s="16">
        <v>886</v>
      </c>
      <c r="P21" s="17">
        <v>2.8000000000000001E-2</v>
      </c>
      <c r="Q21" s="16">
        <v>987</v>
      </c>
      <c r="R21" s="17">
        <v>2.8000000000000001E-2</v>
      </c>
    </row>
    <row r="22" spans="3:18" ht="27" customHeight="1" x14ac:dyDescent="0.25">
      <c r="E22" s="15" t="s">
        <v>135</v>
      </c>
      <c r="F22" s="16" t="s">
        <v>136</v>
      </c>
      <c r="G22" s="16">
        <v>1039</v>
      </c>
      <c r="H22" s="17">
        <v>2.5000000000000001E-2</v>
      </c>
      <c r="I22" s="16">
        <v>1057</v>
      </c>
      <c r="J22" s="17">
        <v>2.5000000000000001E-2</v>
      </c>
      <c r="K22" s="16">
        <v>530</v>
      </c>
      <c r="L22" s="17">
        <v>2.5000000000000001E-2</v>
      </c>
      <c r="M22" s="16">
        <v>643</v>
      </c>
      <c r="N22" s="17">
        <v>2.4E-2</v>
      </c>
      <c r="O22" s="16">
        <v>833</v>
      </c>
      <c r="P22" s="17">
        <v>2.5999999999999999E-2</v>
      </c>
      <c r="Q22" s="16">
        <v>876</v>
      </c>
      <c r="R22" s="17">
        <v>2.5000000000000001E-2</v>
      </c>
    </row>
    <row r="23" spans="3:18" ht="27" customHeight="1" x14ac:dyDescent="0.25">
      <c r="E23" s="15" t="s">
        <v>137</v>
      </c>
      <c r="F23" s="16" t="s">
        <v>138</v>
      </c>
      <c r="G23" s="16">
        <v>624</v>
      </c>
      <c r="H23" s="17">
        <v>1.4999999999999999E-2</v>
      </c>
      <c r="I23" s="16">
        <v>634</v>
      </c>
      <c r="J23" s="17">
        <v>1.4999999999999999E-2</v>
      </c>
      <c r="K23" s="16">
        <v>283</v>
      </c>
      <c r="L23" s="17">
        <v>1.4E-2</v>
      </c>
      <c r="M23" s="16">
        <v>364</v>
      </c>
      <c r="N23" s="17">
        <v>1.4E-2</v>
      </c>
      <c r="O23" s="16">
        <v>484</v>
      </c>
      <c r="P23" s="17">
        <v>1.4999999999999999E-2</v>
      </c>
      <c r="Q23" s="16">
        <v>536</v>
      </c>
      <c r="R23" s="17">
        <v>1.4999999999999999E-2</v>
      </c>
    </row>
    <row r="24" spans="3:18" ht="27" customHeight="1" x14ac:dyDescent="0.25">
      <c r="E24" s="15" t="s">
        <v>139</v>
      </c>
      <c r="F24" s="16" t="s">
        <v>140</v>
      </c>
      <c r="G24" s="16">
        <v>7111</v>
      </c>
      <c r="H24" s="17">
        <v>0.16900000000000001</v>
      </c>
      <c r="I24" s="16">
        <v>7222</v>
      </c>
      <c r="J24" s="17">
        <v>0.16900000000000001</v>
      </c>
      <c r="K24" s="16">
        <v>3439</v>
      </c>
      <c r="L24" s="17">
        <v>0.16500000000000001</v>
      </c>
      <c r="M24" s="16">
        <v>4117</v>
      </c>
      <c r="N24" s="17">
        <v>0.157</v>
      </c>
      <c r="O24" s="16">
        <v>5418</v>
      </c>
      <c r="P24" s="17">
        <v>0.17100000000000001</v>
      </c>
      <c r="Q24" s="16">
        <v>5853</v>
      </c>
      <c r="R24" s="17">
        <v>0.16800000000000001</v>
      </c>
    </row>
    <row r="25" spans="3:18" ht="27" customHeight="1" x14ac:dyDescent="0.25">
      <c r="E25" s="15" t="s">
        <v>141</v>
      </c>
      <c r="F25" s="16" t="s">
        <v>142</v>
      </c>
      <c r="G25" s="16">
        <v>1192</v>
      </c>
      <c r="H25" s="17">
        <v>2.8000000000000001E-2</v>
      </c>
      <c r="I25" s="16">
        <v>1212</v>
      </c>
      <c r="J25" s="17">
        <v>2.8000000000000001E-2</v>
      </c>
      <c r="K25" s="16">
        <v>564</v>
      </c>
      <c r="L25" s="17">
        <v>2.7E-2</v>
      </c>
      <c r="M25" s="16">
        <v>746</v>
      </c>
      <c r="N25" s="17">
        <v>2.8000000000000001E-2</v>
      </c>
      <c r="O25" s="16">
        <v>923</v>
      </c>
      <c r="P25" s="17">
        <v>2.9000000000000001E-2</v>
      </c>
      <c r="Q25" s="16">
        <v>1038</v>
      </c>
      <c r="R25" s="17">
        <v>0.03</v>
      </c>
    </row>
    <row r="26" spans="3:18" ht="27" customHeight="1" x14ac:dyDescent="0.25">
      <c r="E26" s="15" t="s">
        <v>143</v>
      </c>
      <c r="F26" s="16" t="s">
        <v>144</v>
      </c>
      <c r="G26" s="16">
        <v>354</v>
      </c>
      <c r="H26" s="17">
        <v>8.0000000000000002E-3</v>
      </c>
      <c r="I26" s="16">
        <v>360</v>
      </c>
      <c r="J26" s="17">
        <v>8.0000000000000002E-3</v>
      </c>
      <c r="K26" s="16">
        <v>182</v>
      </c>
      <c r="L26" s="17">
        <v>8.9999999999999993E-3</v>
      </c>
      <c r="M26" s="16">
        <v>232</v>
      </c>
      <c r="N26" s="17">
        <v>8.9999999999999993E-3</v>
      </c>
      <c r="O26" s="16">
        <v>295</v>
      </c>
      <c r="P26" s="17">
        <v>8.9999999999999993E-3</v>
      </c>
      <c r="Q26" s="16">
        <v>328</v>
      </c>
      <c r="R26" s="17">
        <v>8.9999999999999993E-3</v>
      </c>
    </row>
    <row r="27" spans="3:18" ht="27" customHeight="1" x14ac:dyDescent="0.25">
      <c r="E27" s="15" t="s">
        <v>145</v>
      </c>
      <c r="F27" s="16" t="s">
        <v>146</v>
      </c>
      <c r="G27" s="16">
        <v>102</v>
      </c>
      <c r="H27" s="17">
        <v>2E-3</v>
      </c>
      <c r="I27" s="16">
        <v>103</v>
      </c>
      <c r="J27" s="17">
        <v>2E-3</v>
      </c>
      <c r="K27" s="16">
        <v>51</v>
      </c>
      <c r="L27" s="17">
        <v>2E-3</v>
      </c>
      <c r="M27" s="16">
        <v>56</v>
      </c>
      <c r="N27" s="17">
        <v>2E-3</v>
      </c>
      <c r="O27" s="16">
        <v>64</v>
      </c>
      <c r="P27" s="17">
        <v>2E-3</v>
      </c>
      <c r="Q27" s="16">
        <v>70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521</v>
      </c>
      <c r="H28" s="17">
        <v>1.2E-2</v>
      </c>
      <c r="I28" s="16">
        <v>530</v>
      </c>
      <c r="J28" s="17">
        <v>1.2E-2</v>
      </c>
      <c r="K28" s="16">
        <v>299</v>
      </c>
      <c r="L28" s="17">
        <v>1.4E-2</v>
      </c>
      <c r="M28" s="16">
        <v>363</v>
      </c>
      <c r="N28" s="17">
        <v>1.4E-2</v>
      </c>
      <c r="O28" s="16">
        <v>395</v>
      </c>
      <c r="P28" s="17">
        <v>1.2E-2</v>
      </c>
      <c r="Q28" s="16">
        <v>428</v>
      </c>
      <c r="R28" s="17">
        <v>1.2E-2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489</v>
      </c>
      <c r="H29" s="17">
        <v>1.2E-2</v>
      </c>
      <c r="I29" s="16">
        <v>499</v>
      </c>
      <c r="J29" s="17">
        <v>1.2E-2</v>
      </c>
      <c r="K29" s="16">
        <v>255</v>
      </c>
      <c r="L29" s="17">
        <v>1.2E-2</v>
      </c>
      <c r="M29" s="16">
        <v>346</v>
      </c>
      <c r="N29" s="17">
        <v>1.2999999999999999E-2</v>
      </c>
      <c r="O29" s="16">
        <v>370</v>
      </c>
      <c r="P29" s="17">
        <v>1.2E-2</v>
      </c>
      <c r="Q29" s="16">
        <v>373</v>
      </c>
      <c r="R29" s="17">
        <v>1.0999999999999999E-2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747</v>
      </c>
      <c r="H30" s="17">
        <v>1.7999999999999999E-2</v>
      </c>
      <c r="I30" s="16">
        <v>760</v>
      </c>
      <c r="J30" s="17">
        <v>1.7999999999999999E-2</v>
      </c>
      <c r="K30" s="16">
        <v>335</v>
      </c>
      <c r="L30" s="17">
        <v>1.6E-2</v>
      </c>
      <c r="M30" s="16">
        <v>442</v>
      </c>
      <c r="N30" s="17">
        <v>1.7000000000000001E-2</v>
      </c>
      <c r="O30" s="16">
        <v>486</v>
      </c>
      <c r="P30" s="17">
        <v>1.4999999999999999E-2</v>
      </c>
      <c r="Q30" s="16">
        <v>585</v>
      </c>
      <c r="R30" s="17">
        <v>1.7000000000000001E-2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1600</v>
      </c>
      <c r="H31" s="17">
        <v>3.7999999999999999E-2</v>
      </c>
      <c r="I31" s="16">
        <v>1623</v>
      </c>
      <c r="J31" s="17">
        <v>3.7999999999999999E-2</v>
      </c>
      <c r="K31" s="16">
        <v>884</v>
      </c>
      <c r="L31" s="17">
        <v>4.2000000000000003E-2</v>
      </c>
      <c r="M31" s="16">
        <v>1188</v>
      </c>
      <c r="N31" s="17">
        <v>4.4999999999999998E-2</v>
      </c>
      <c r="O31" s="16">
        <v>1263</v>
      </c>
      <c r="P31" s="17">
        <v>0.04</v>
      </c>
      <c r="Q31" s="16">
        <v>1305</v>
      </c>
      <c r="R31" s="17">
        <v>3.6999999999999998E-2</v>
      </c>
    </row>
    <row r="32" spans="3:18" ht="27" customHeight="1" x14ac:dyDescent="0.25">
      <c r="E32" s="19" t="s">
        <v>155</v>
      </c>
      <c r="F32" s="20" t="s">
        <v>156</v>
      </c>
      <c r="G32" s="20">
        <v>42108</v>
      </c>
      <c r="H32" s="21">
        <v>1</v>
      </c>
      <c r="I32" s="20">
        <v>42797</v>
      </c>
      <c r="J32" s="21">
        <v>1</v>
      </c>
      <c r="K32" s="20">
        <v>20832</v>
      </c>
      <c r="L32" s="21">
        <v>1</v>
      </c>
      <c r="M32" s="20">
        <v>26301</v>
      </c>
      <c r="N32" s="21">
        <v>1</v>
      </c>
      <c r="O32" s="20">
        <v>31645</v>
      </c>
      <c r="P32" s="21">
        <v>0.998</v>
      </c>
      <c r="Q32" s="20">
        <v>34853</v>
      </c>
      <c r="R32" s="21">
        <v>0.996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mergeCells count="1">
    <mergeCell ref="C5:F5"/>
  </mergeCells>
  <conditionalFormatting sqref="E7:R7">
    <cfRule type="containsText" dxfId="1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01.01!A1" display="Anterior"/>
    <hyperlink ref="R2" location="C2.02!A1" display="Siguiente"/>
  </hyperlinks>
  <pageMargins left="0.75" right="0.75" top="1" bottom="1" header="0" footer="0"/>
  <pageSetup scale="11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79</v>
      </c>
      <c r="D3" s="12"/>
      <c r="E3" s="12"/>
      <c r="F3" s="12"/>
    </row>
    <row r="4" spans="2:18" ht="22.9" customHeight="1" x14ac:dyDescent="0.25">
      <c r="C4" s="12" t="s">
        <v>55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5586</v>
      </c>
      <c r="H8" s="17">
        <v>5.2999999999999999E-2</v>
      </c>
      <c r="I8" s="16">
        <v>4891</v>
      </c>
      <c r="J8" s="17">
        <v>5.2999999999999999E-2</v>
      </c>
      <c r="K8" s="16">
        <v>2294</v>
      </c>
      <c r="L8" s="17">
        <v>5.2999999999999999E-2</v>
      </c>
      <c r="M8" s="16">
        <v>2896</v>
      </c>
      <c r="N8" s="17">
        <v>5.3999999999999999E-2</v>
      </c>
      <c r="O8" s="16">
        <v>3615</v>
      </c>
      <c r="P8" s="17">
        <v>4.9000000000000002E-2</v>
      </c>
      <c r="Q8" s="16">
        <v>4196</v>
      </c>
      <c r="R8" s="17">
        <v>4.9000000000000002E-2</v>
      </c>
    </row>
    <row r="9" spans="2:18" ht="27" customHeight="1" x14ac:dyDescent="0.25">
      <c r="E9" s="15" t="s">
        <v>109</v>
      </c>
      <c r="F9" s="16" t="s">
        <v>110</v>
      </c>
      <c r="G9" s="16">
        <v>1096</v>
      </c>
      <c r="H9" s="17">
        <v>0.01</v>
      </c>
      <c r="I9" s="16">
        <v>883</v>
      </c>
      <c r="J9" s="17">
        <v>0.01</v>
      </c>
      <c r="K9" s="16">
        <v>462</v>
      </c>
      <c r="L9" s="17">
        <v>1.0999999999999999E-2</v>
      </c>
      <c r="M9" s="16">
        <v>576</v>
      </c>
      <c r="N9" s="17">
        <v>1.0999999999999999E-2</v>
      </c>
      <c r="O9" s="16">
        <v>778</v>
      </c>
      <c r="P9" s="17">
        <v>1.0999999999999999E-2</v>
      </c>
      <c r="Q9" s="16">
        <v>937</v>
      </c>
      <c r="R9" s="17">
        <v>1.0999999999999999E-2</v>
      </c>
    </row>
    <row r="10" spans="2:18" ht="27" customHeight="1" x14ac:dyDescent="0.25">
      <c r="E10" s="15" t="s">
        <v>111</v>
      </c>
      <c r="F10" s="16" t="s">
        <v>112</v>
      </c>
      <c r="G10" s="16">
        <v>1760</v>
      </c>
      <c r="H10" s="17">
        <v>1.7000000000000001E-2</v>
      </c>
      <c r="I10" s="16">
        <v>1562</v>
      </c>
      <c r="J10" s="17">
        <v>1.7000000000000001E-2</v>
      </c>
      <c r="K10" s="16">
        <v>737</v>
      </c>
      <c r="L10" s="17">
        <v>1.7000000000000001E-2</v>
      </c>
      <c r="M10" s="16">
        <v>931</v>
      </c>
      <c r="N10" s="17">
        <v>1.7000000000000001E-2</v>
      </c>
      <c r="O10" s="16">
        <v>1175</v>
      </c>
      <c r="P10" s="17">
        <v>1.6E-2</v>
      </c>
      <c r="Q10" s="16">
        <v>1412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1306</v>
      </c>
      <c r="H11" s="17">
        <v>1.2E-2</v>
      </c>
      <c r="I11" s="16">
        <v>1186</v>
      </c>
      <c r="J11" s="17">
        <v>1.2999999999999999E-2</v>
      </c>
      <c r="K11" s="16">
        <v>522</v>
      </c>
      <c r="L11" s="17">
        <v>1.2E-2</v>
      </c>
      <c r="M11" s="16">
        <v>708</v>
      </c>
      <c r="N11" s="17">
        <v>1.2999999999999999E-2</v>
      </c>
      <c r="O11" s="16">
        <v>859</v>
      </c>
      <c r="P11" s="17">
        <v>1.2E-2</v>
      </c>
      <c r="Q11" s="16">
        <v>1027</v>
      </c>
      <c r="R11" s="17">
        <v>1.2E-2</v>
      </c>
    </row>
    <row r="12" spans="2:18" ht="27" customHeight="1" x14ac:dyDescent="0.25">
      <c r="E12" s="15" t="s">
        <v>115</v>
      </c>
      <c r="F12" s="16" t="s">
        <v>116</v>
      </c>
      <c r="G12" s="16">
        <v>2263</v>
      </c>
      <c r="H12" s="17">
        <v>2.1000000000000001E-2</v>
      </c>
      <c r="I12" s="16">
        <v>1979</v>
      </c>
      <c r="J12" s="17">
        <v>2.1000000000000001E-2</v>
      </c>
      <c r="K12" s="16">
        <v>878</v>
      </c>
      <c r="L12" s="17">
        <v>0.02</v>
      </c>
      <c r="M12" s="16">
        <v>1157</v>
      </c>
      <c r="N12" s="17">
        <v>2.1999999999999999E-2</v>
      </c>
      <c r="O12" s="16">
        <v>1618</v>
      </c>
      <c r="P12" s="17">
        <v>2.1999999999999999E-2</v>
      </c>
      <c r="Q12" s="16">
        <v>1916</v>
      </c>
      <c r="R12" s="17">
        <v>2.1999999999999999E-2</v>
      </c>
    </row>
    <row r="13" spans="2:18" ht="27" customHeight="1" x14ac:dyDescent="0.25">
      <c r="E13" s="15" t="s">
        <v>117</v>
      </c>
      <c r="F13" s="16" t="s">
        <v>118</v>
      </c>
      <c r="G13" s="16">
        <v>3380</v>
      </c>
      <c r="H13" s="17">
        <v>3.2000000000000001E-2</v>
      </c>
      <c r="I13" s="16">
        <v>2913</v>
      </c>
      <c r="J13" s="17">
        <v>3.1E-2</v>
      </c>
      <c r="K13" s="16">
        <v>1348</v>
      </c>
      <c r="L13" s="17">
        <v>3.1E-2</v>
      </c>
      <c r="M13" s="16">
        <v>1781</v>
      </c>
      <c r="N13" s="17">
        <v>3.3000000000000002E-2</v>
      </c>
      <c r="O13" s="16">
        <v>2355</v>
      </c>
      <c r="P13" s="17">
        <v>3.2000000000000001E-2</v>
      </c>
      <c r="Q13" s="16">
        <v>2712</v>
      </c>
      <c r="R13" s="17">
        <v>3.1E-2</v>
      </c>
    </row>
    <row r="14" spans="2:18" ht="27" customHeight="1" x14ac:dyDescent="0.25">
      <c r="E14" s="15" t="s">
        <v>119</v>
      </c>
      <c r="F14" s="16" t="s">
        <v>120</v>
      </c>
      <c r="G14" s="16">
        <v>4556</v>
      </c>
      <c r="H14" s="17">
        <v>4.2999999999999997E-2</v>
      </c>
      <c r="I14" s="16">
        <v>4092</v>
      </c>
      <c r="J14" s="17">
        <v>4.3999999999999997E-2</v>
      </c>
      <c r="K14" s="16">
        <v>1800</v>
      </c>
      <c r="L14" s="17">
        <v>4.2000000000000003E-2</v>
      </c>
      <c r="M14" s="16">
        <v>2133</v>
      </c>
      <c r="N14" s="17">
        <v>0.04</v>
      </c>
      <c r="O14" s="16">
        <v>3060</v>
      </c>
      <c r="P14" s="17">
        <v>4.1000000000000002E-2</v>
      </c>
      <c r="Q14" s="16">
        <v>3670</v>
      </c>
      <c r="R14" s="17">
        <v>4.2000000000000003E-2</v>
      </c>
    </row>
    <row r="15" spans="2:18" ht="27" customHeight="1" x14ac:dyDescent="0.25">
      <c r="E15" s="15" t="s">
        <v>121</v>
      </c>
      <c r="F15" s="16" t="s">
        <v>122</v>
      </c>
      <c r="G15" s="16">
        <v>4421</v>
      </c>
      <c r="H15" s="17">
        <v>4.2000000000000003E-2</v>
      </c>
      <c r="I15" s="16">
        <v>3261</v>
      </c>
      <c r="J15" s="17">
        <v>3.5000000000000003E-2</v>
      </c>
      <c r="K15" s="16">
        <v>1577</v>
      </c>
      <c r="L15" s="17">
        <v>3.5999999999999997E-2</v>
      </c>
      <c r="M15" s="16">
        <v>1904</v>
      </c>
      <c r="N15" s="17">
        <v>3.5000000000000003E-2</v>
      </c>
      <c r="O15" s="16">
        <v>2913</v>
      </c>
      <c r="P15" s="17">
        <v>3.9E-2</v>
      </c>
      <c r="Q15" s="16">
        <v>3388</v>
      </c>
      <c r="R15" s="17">
        <v>3.9E-2</v>
      </c>
    </row>
    <row r="16" spans="2:18" ht="27" customHeight="1" x14ac:dyDescent="0.25">
      <c r="E16" s="15" t="s">
        <v>123</v>
      </c>
      <c r="F16" s="16" t="s">
        <v>124</v>
      </c>
      <c r="G16" s="16">
        <v>25446</v>
      </c>
      <c r="H16" s="17">
        <v>0.24</v>
      </c>
      <c r="I16" s="16">
        <v>22803</v>
      </c>
      <c r="J16" s="17">
        <v>0.246</v>
      </c>
      <c r="K16" s="16">
        <v>10725</v>
      </c>
      <c r="L16" s="17">
        <v>0.247</v>
      </c>
      <c r="M16" s="16">
        <v>12610</v>
      </c>
      <c r="N16" s="17">
        <v>0.23400000000000001</v>
      </c>
      <c r="O16" s="16">
        <v>18006</v>
      </c>
      <c r="P16" s="17">
        <v>0.24399999999999999</v>
      </c>
      <c r="Q16" s="16">
        <v>20263</v>
      </c>
      <c r="R16" s="17">
        <v>0.23400000000000001</v>
      </c>
    </row>
    <row r="17" spans="3:18" ht="27" customHeight="1" x14ac:dyDescent="0.25">
      <c r="E17" s="15" t="s">
        <v>125</v>
      </c>
      <c r="F17" s="16" t="s">
        <v>126</v>
      </c>
      <c r="G17" s="16">
        <v>3029</v>
      </c>
      <c r="H17" s="17">
        <v>2.9000000000000001E-2</v>
      </c>
      <c r="I17" s="16">
        <v>2699</v>
      </c>
      <c r="J17" s="17">
        <v>2.9000000000000001E-2</v>
      </c>
      <c r="K17" s="16">
        <v>1254</v>
      </c>
      <c r="L17" s="17">
        <v>2.9000000000000001E-2</v>
      </c>
      <c r="M17" s="16">
        <v>1573</v>
      </c>
      <c r="N17" s="17">
        <v>2.9000000000000001E-2</v>
      </c>
      <c r="O17" s="16">
        <v>1960</v>
      </c>
      <c r="P17" s="17">
        <v>2.7E-2</v>
      </c>
      <c r="Q17" s="16">
        <v>2428</v>
      </c>
      <c r="R17" s="17">
        <v>2.8000000000000001E-2</v>
      </c>
    </row>
    <row r="18" spans="3:18" ht="27" customHeight="1" x14ac:dyDescent="0.25">
      <c r="E18" s="15" t="s">
        <v>127</v>
      </c>
      <c r="F18" s="16" t="s">
        <v>128</v>
      </c>
      <c r="G18" s="16">
        <v>3823</v>
      </c>
      <c r="H18" s="17">
        <v>3.5999999999999997E-2</v>
      </c>
      <c r="I18" s="16">
        <v>3573</v>
      </c>
      <c r="J18" s="17">
        <v>3.9E-2</v>
      </c>
      <c r="K18" s="16">
        <v>1767</v>
      </c>
      <c r="L18" s="17">
        <v>4.1000000000000002E-2</v>
      </c>
      <c r="M18" s="16">
        <v>2116</v>
      </c>
      <c r="N18" s="17">
        <v>3.9E-2</v>
      </c>
      <c r="O18" s="16">
        <v>2774</v>
      </c>
      <c r="P18" s="17">
        <v>3.7999999999999999E-2</v>
      </c>
      <c r="Q18" s="16">
        <v>3189</v>
      </c>
      <c r="R18" s="17">
        <v>3.6999999999999998E-2</v>
      </c>
    </row>
    <row r="19" spans="3:18" ht="27" customHeight="1" x14ac:dyDescent="0.25">
      <c r="E19" s="15" t="s">
        <v>129</v>
      </c>
      <c r="F19" s="16" t="s">
        <v>130</v>
      </c>
      <c r="G19" s="16">
        <v>4061</v>
      </c>
      <c r="H19" s="17">
        <v>3.7999999999999999E-2</v>
      </c>
      <c r="I19" s="16">
        <v>3283</v>
      </c>
      <c r="J19" s="17">
        <v>3.5000000000000003E-2</v>
      </c>
      <c r="K19" s="16">
        <v>1532</v>
      </c>
      <c r="L19" s="17">
        <v>3.5000000000000003E-2</v>
      </c>
      <c r="M19" s="16">
        <v>1888</v>
      </c>
      <c r="N19" s="17">
        <v>3.5000000000000003E-2</v>
      </c>
      <c r="O19" s="16">
        <v>2728</v>
      </c>
      <c r="P19" s="17">
        <v>3.6999999999999998E-2</v>
      </c>
      <c r="Q19" s="16">
        <v>3486</v>
      </c>
      <c r="R19" s="17">
        <v>0.04</v>
      </c>
    </row>
    <row r="20" spans="3:18" ht="27" customHeight="1" x14ac:dyDescent="0.25">
      <c r="E20" s="15" t="s">
        <v>131</v>
      </c>
      <c r="F20" s="16" t="s">
        <v>132</v>
      </c>
      <c r="G20" s="16">
        <v>9390</v>
      </c>
      <c r="H20" s="17">
        <v>8.7999999999999995E-2</v>
      </c>
      <c r="I20" s="16">
        <v>7357</v>
      </c>
      <c r="J20" s="17">
        <v>7.9000000000000001E-2</v>
      </c>
      <c r="K20" s="16">
        <v>3487</v>
      </c>
      <c r="L20" s="17">
        <v>0.08</v>
      </c>
      <c r="M20" s="16">
        <v>4735</v>
      </c>
      <c r="N20" s="17">
        <v>8.7999999999999995E-2</v>
      </c>
      <c r="O20" s="16">
        <v>6745</v>
      </c>
      <c r="P20" s="17">
        <v>9.0999999999999998E-2</v>
      </c>
      <c r="Q20" s="16">
        <v>8637</v>
      </c>
      <c r="R20" s="17">
        <v>0.1</v>
      </c>
    </row>
    <row r="21" spans="3:18" ht="27" customHeight="1" x14ac:dyDescent="0.25">
      <c r="E21" s="15" t="s">
        <v>133</v>
      </c>
      <c r="F21" s="16" t="s">
        <v>134</v>
      </c>
      <c r="G21" s="16">
        <v>1582</v>
      </c>
      <c r="H21" s="17">
        <v>1.4999999999999999E-2</v>
      </c>
      <c r="I21" s="16">
        <v>1357</v>
      </c>
      <c r="J21" s="17">
        <v>1.4999999999999999E-2</v>
      </c>
      <c r="K21" s="16">
        <v>728</v>
      </c>
      <c r="L21" s="17">
        <v>1.7000000000000001E-2</v>
      </c>
      <c r="M21" s="16">
        <v>923</v>
      </c>
      <c r="N21" s="17">
        <v>1.7000000000000001E-2</v>
      </c>
      <c r="O21" s="16">
        <v>1242</v>
      </c>
      <c r="P21" s="17">
        <v>1.7000000000000001E-2</v>
      </c>
      <c r="Q21" s="16">
        <v>1447</v>
      </c>
      <c r="R21" s="17">
        <v>1.7000000000000001E-2</v>
      </c>
    </row>
    <row r="22" spans="3:18" ht="27" customHeight="1" x14ac:dyDescent="0.25">
      <c r="E22" s="15" t="s">
        <v>135</v>
      </c>
      <c r="F22" s="16" t="s">
        <v>136</v>
      </c>
      <c r="G22" s="16">
        <v>1606</v>
      </c>
      <c r="H22" s="17">
        <v>1.4999999999999999E-2</v>
      </c>
      <c r="I22" s="16">
        <v>1418</v>
      </c>
      <c r="J22" s="17">
        <v>1.4999999999999999E-2</v>
      </c>
      <c r="K22" s="16">
        <v>774</v>
      </c>
      <c r="L22" s="17">
        <v>1.7999999999999999E-2</v>
      </c>
      <c r="M22" s="16">
        <v>1011</v>
      </c>
      <c r="N22" s="17">
        <v>1.9E-2</v>
      </c>
      <c r="O22" s="16">
        <v>1236</v>
      </c>
      <c r="P22" s="17">
        <v>1.7000000000000001E-2</v>
      </c>
      <c r="Q22" s="16">
        <v>1405</v>
      </c>
      <c r="R22" s="17">
        <v>1.6E-2</v>
      </c>
    </row>
    <row r="23" spans="3:18" ht="27" customHeight="1" x14ac:dyDescent="0.25">
      <c r="E23" s="15" t="s">
        <v>137</v>
      </c>
      <c r="F23" s="16" t="s">
        <v>138</v>
      </c>
      <c r="G23" s="16">
        <v>1105</v>
      </c>
      <c r="H23" s="17">
        <v>0.01</v>
      </c>
      <c r="I23" s="16">
        <v>938</v>
      </c>
      <c r="J23" s="17">
        <v>0.01</v>
      </c>
      <c r="K23" s="16">
        <v>493</v>
      </c>
      <c r="L23" s="17">
        <v>1.0999999999999999E-2</v>
      </c>
      <c r="M23" s="16">
        <v>624</v>
      </c>
      <c r="N23" s="17">
        <v>1.2E-2</v>
      </c>
      <c r="O23" s="16">
        <v>823</v>
      </c>
      <c r="P23" s="17">
        <v>1.0999999999999999E-2</v>
      </c>
      <c r="Q23" s="16">
        <v>972</v>
      </c>
      <c r="R23" s="17">
        <v>1.0999999999999999E-2</v>
      </c>
    </row>
    <row r="24" spans="3:18" ht="27" customHeight="1" x14ac:dyDescent="0.25">
      <c r="E24" s="15" t="s">
        <v>139</v>
      </c>
      <c r="F24" s="16" t="s">
        <v>140</v>
      </c>
      <c r="G24" s="16">
        <v>19761</v>
      </c>
      <c r="H24" s="17">
        <v>0.186</v>
      </c>
      <c r="I24" s="16">
        <v>18182</v>
      </c>
      <c r="J24" s="17">
        <v>0.19600000000000001</v>
      </c>
      <c r="K24" s="16">
        <v>8314</v>
      </c>
      <c r="L24" s="17">
        <v>0.192</v>
      </c>
      <c r="M24" s="16">
        <v>10188</v>
      </c>
      <c r="N24" s="17">
        <v>0.189</v>
      </c>
      <c r="O24" s="16">
        <v>13371</v>
      </c>
      <c r="P24" s="17">
        <v>0.18099999999999999</v>
      </c>
      <c r="Q24" s="16">
        <v>14964</v>
      </c>
      <c r="R24" s="17">
        <v>0.17299999999999999</v>
      </c>
    </row>
    <row r="25" spans="3:18" ht="27" customHeight="1" x14ac:dyDescent="0.25">
      <c r="E25" s="15" t="s">
        <v>141</v>
      </c>
      <c r="F25" s="16" t="s">
        <v>142</v>
      </c>
      <c r="G25" s="16">
        <v>3508</v>
      </c>
      <c r="H25" s="17">
        <v>3.3000000000000002E-2</v>
      </c>
      <c r="I25" s="16">
        <v>3142</v>
      </c>
      <c r="J25" s="17">
        <v>3.4000000000000002E-2</v>
      </c>
      <c r="K25" s="16">
        <v>1366</v>
      </c>
      <c r="L25" s="17">
        <v>3.2000000000000001E-2</v>
      </c>
      <c r="M25" s="16">
        <v>1744</v>
      </c>
      <c r="N25" s="17">
        <v>3.2000000000000001E-2</v>
      </c>
      <c r="O25" s="16">
        <v>2465</v>
      </c>
      <c r="P25" s="17">
        <v>3.3000000000000002E-2</v>
      </c>
      <c r="Q25" s="16">
        <v>2830</v>
      </c>
      <c r="R25" s="17">
        <v>3.3000000000000002E-2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1043</v>
      </c>
      <c r="H26" s="17">
        <v>0.01</v>
      </c>
      <c r="I26" s="16">
        <v>909</v>
      </c>
      <c r="J26" s="17">
        <v>0.01</v>
      </c>
      <c r="K26" s="16">
        <v>423</v>
      </c>
      <c r="L26" s="17">
        <v>0.01</v>
      </c>
      <c r="M26" s="16">
        <v>613</v>
      </c>
      <c r="N26" s="17">
        <v>1.0999999999999999E-2</v>
      </c>
      <c r="O26" s="16">
        <v>825</v>
      </c>
      <c r="P26" s="17">
        <v>1.0999999999999999E-2</v>
      </c>
      <c r="Q26" s="16">
        <v>1009</v>
      </c>
      <c r="R26" s="17">
        <v>1.2E-2</v>
      </c>
    </row>
    <row r="27" spans="3:18" ht="27" customHeight="1" x14ac:dyDescent="0.25">
      <c r="E27" s="15" t="s">
        <v>145</v>
      </c>
      <c r="F27" s="16" t="s">
        <v>146</v>
      </c>
      <c r="G27" s="16">
        <v>492</v>
      </c>
      <c r="H27" s="17">
        <v>5.0000000000000001E-3</v>
      </c>
      <c r="I27" s="16">
        <v>392</v>
      </c>
      <c r="J27" s="17">
        <v>4.0000000000000001E-3</v>
      </c>
      <c r="K27" s="16">
        <v>182</v>
      </c>
      <c r="L27" s="17">
        <v>4.0000000000000001E-3</v>
      </c>
      <c r="M27" s="16">
        <v>260</v>
      </c>
      <c r="N27" s="17">
        <v>5.0000000000000001E-3</v>
      </c>
      <c r="O27" s="16">
        <v>328</v>
      </c>
      <c r="P27" s="17">
        <v>4.0000000000000001E-3</v>
      </c>
      <c r="Q27" s="16">
        <v>403</v>
      </c>
      <c r="R27" s="17">
        <v>5.0000000000000001E-3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1157</v>
      </c>
      <c r="H28" s="17">
        <v>1.0999999999999999E-2</v>
      </c>
      <c r="I28" s="16">
        <v>934</v>
      </c>
      <c r="J28" s="17">
        <v>0.01</v>
      </c>
      <c r="K28" s="16">
        <v>385</v>
      </c>
      <c r="L28" s="17">
        <v>8.9999999999999993E-3</v>
      </c>
      <c r="M28" s="16">
        <v>564</v>
      </c>
      <c r="N28" s="17">
        <v>0.01</v>
      </c>
      <c r="O28" s="16">
        <v>858</v>
      </c>
      <c r="P28" s="17">
        <v>1.2E-2</v>
      </c>
      <c r="Q28" s="16">
        <v>1090</v>
      </c>
      <c r="R28" s="17">
        <v>1.2999999999999999E-2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1103</v>
      </c>
      <c r="H29" s="17">
        <v>0.01</v>
      </c>
      <c r="I29" s="16">
        <v>926</v>
      </c>
      <c r="J29" s="17">
        <v>0.01</v>
      </c>
      <c r="K29" s="16">
        <v>465</v>
      </c>
      <c r="L29" s="17">
        <v>1.0999999999999999E-2</v>
      </c>
      <c r="M29" s="16">
        <v>610</v>
      </c>
      <c r="N29" s="17">
        <v>1.0999999999999999E-2</v>
      </c>
      <c r="O29" s="16">
        <v>910</v>
      </c>
      <c r="P29" s="17">
        <v>1.2E-2</v>
      </c>
      <c r="Q29" s="16">
        <v>1106</v>
      </c>
      <c r="R29" s="17">
        <v>1.2999999999999999E-2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2784</v>
      </c>
      <c r="H30" s="17">
        <v>2.5999999999999999E-2</v>
      </c>
      <c r="I30" s="16">
        <v>2279</v>
      </c>
      <c r="J30" s="17">
        <v>2.5000000000000001E-2</v>
      </c>
      <c r="K30" s="16">
        <v>1072</v>
      </c>
      <c r="L30" s="17">
        <v>2.5000000000000001E-2</v>
      </c>
      <c r="M30" s="16">
        <v>1341</v>
      </c>
      <c r="N30" s="17">
        <v>2.5000000000000001E-2</v>
      </c>
      <c r="O30" s="16">
        <v>1877</v>
      </c>
      <c r="P30" s="17">
        <v>2.5000000000000001E-2</v>
      </c>
      <c r="Q30" s="16">
        <v>2365</v>
      </c>
      <c r="R30" s="17">
        <v>2.7E-2</v>
      </c>
    </row>
    <row r="31" spans="3:18" ht="27" customHeight="1" x14ac:dyDescent="0.25">
      <c r="E31" s="15" t="s">
        <v>153</v>
      </c>
      <c r="F31" s="16" t="s">
        <v>154</v>
      </c>
      <c r="G31" s="16">
        <v>1984</v>
      </c>
      <c r="H31" s="17">
        <v>1.9E-2</v>
      </c>
      <c r="I31" s="16">
        <v>1674</v>
      </c>
      <c r="J31" s="17">
        <v>1.7999999999999999E-2</v>
      </c>
      <c r="K31" s="16">
        <v>756</v>
      </c>
      <c r="L31" s="17">
        <v>1.7000000000000001E-2</v>
      </c>
      <c r="M31" s="16">
        <v>917</v>
      </c>
      <c r="N31" s="17">
        <v>1.7000000000000001E-2</v>
      </c>
      <c r="O31" s="16">
        <v>1305</v>
      </c>
      <c r="P31" s="17">
        <v>1.7999999999999999E-2</v>
      </c>
      <c r="Q31" s="16">
        <v>1642</v>
      </c>
      <c r="R31" s="17">
        <v>1.9E-2</v>
      </c>
    </row>
    <row r="32" spans="3:18" ht="27" customHeight="1" x14ac:dyDescent="0.25">
      <c r="E32" s="19" t="s">
        <v>155</v>
      </c>
      <c r="F32" s="20" t="s">
        <v>156</v>
      </c>
      <c r="G32" s="20">
        <v>106242</v>
      </c>
      <c r="H32" s="21">
        <v>1.0009999999999999</v>
      </c>
      <c r="I32" s="20">
        <v>92633</v>
      </c>
      <c r="J32" s="21">
        <v>0.999</v>
      </c>
      <c r="K32" s="20">
        <v>43341</v>
      </c>
      <c r="L32" s="21">
        <v>1</v>
      </c>
      <c r="M32" s="20">
        <v>53803</v>
      </c>
      <c r="N32" s="21">
        <v>0.998</v>
      </c>
      <c r="O32" s="20">
        <v>73826</v>
      </c>
      <c r="P32" s="21">
        <v>1</v>
      </c>
      <c r="Q32" s="20">
        <v>86494</v>
      </c>
      <c r="R32" s="21">
        <v>1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1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02.01!A1" display="Anterior"/>
    <hyperlink ref="R2" location="C3.01!A1" display="Siguiente"/>
  </hyperlinks>
  <pageMargins left="0.75" right="0.75" top="1" bottom="1" header="0" footer="0"/>
  <pageSetup scale="11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37</v>
      </c>
      <c r="D3" s="12"/>
      <c r="E3" s="12"/>
      <c r="F3" s="12"/>
    </row>
    <row r="4" spans="2:18" ht="22.9" customHeight="1" x14ac:dyDescent="0.25">
      <c r="C4" s="12" t="s">
        <v>56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16000</v>
      </c>
      <c r="H8" s="17">
        <v>4.8000000000000001E-2</v>
      </c>
      <c r="I8" s="16">
        <v>14206</v>
      </c>
      <c r="J8" s="17">
        <v>4.8000000000000001E-2</v>
      </c>
      <c r="K8" s="16">
        <v>8090</v>
      </c>
      <c r="L8" s="17">
        <v>5.0999999999999997E-2</v>
      </c>
      <c r="M8" s="16">
        <v>10038</v>
      </c>
      <c r="N8" s="17">
        <v>5.1999999999999998E-2</v>
      </c>
      <c r="O8" s="16">
        <v>12108</v>
      </c>
      <c r="P8" s="17">
        <v>0.05</v>
      </c>
      <c r="Q8" s="16">
        <v>13780</v>
      </c>
      <c r="R8" s="17">
        <v>0.05</v>
      </c>
    </row>
    <row r="9" spans="2:18" ht="27" customHeight="1" x14ac:dyDescent="0.25">
      <c r="E9" s="15" t="s">
        <v>109</v>
      </c>
      <c r="F9" s="16" t="s">
        <v>110</v>
      </c>
      <c r="G9" s="16">
        <v>4013</v>
      </c>
      <c r="H9" s="17">
        <v>1.2E-2</v>
      </c>
      <c r="I9" s="16">
        <v>3474</v>
      </c>
      <c r="J9" s="17">
        <v>1.2E-2</v>
      </c>
      <c r="K9" s="16">
        <v>1907</v>
      </c>
      <c r="L9" s="17">
        <v>1.2E-2</v>
      </c>
      <c r="M9" s="16">
        <v>2046</v>
      </c>
      <c r="N9" s="17">
        <v>1.0999999999999999E-2</v>
      </c>
      <c r="O9" s="16">
        <v>2649</v>
      </c>
      <c r="P9" s="17">
        <v>1.0999999999999999E-2</v>
      </c>
      <c r="Q9" s="16">
        <v>3160</v>
      </c>
      <c r="R9" s="17">
        <v>1.2E-2</v>
      </c>
    </row>
    <row r="10" spans="2:18" ht="27" customHeight="1" x14ac:dyDescent="0.25">
      <c r="E10" s="15" t="s">
        <v>111</v>
      </c>
      <c r="F10" s="16" t="s">
        <v>112</v>
      </c>
      <c r="G10" s="16">
        <v>5076</v>
      </c>
      <c r="H10" s="17">
        <v>1.4999999999999999E-2</v>
      </c>
      <c r="I10" s="16">
        <v>4596</v>
      </c>
      <c r="J10" s="17">
        <v>1.6E-2</v>
      </c>
      <c r="K10" s="16">
        <v>2441</v>
      </c>
      <c r="L10" s="17">
        <v>1.4999999999999999E-2</v>
      </c>
      <c r="M10" s="16">
        <v>2871</v>
      </c>
      <c r="N10" s="17">
        <v>1.4999999999999999E-2</v>
      </c>
      <c r="O10" s="16">
        <v>3464</v>
      </c>
      <c r="P10" s="17">
        <v>1.4E-2</v>
      </c>
      <c r="Q10" s="16">
        <v>4096</v>
      </c>
      <c r="R10" s="17">
        <v>1.4999999999999999E-2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4033</v>
      </c>
      <c r="H11" s="17">
        <v>1.2E-2</v>
      </c>
      <c r="I11" s="16">
        <v>3697</v>
      </c>
      <c r="J11" s="17">
        <v>1.2999999999999999E-2</v>
      </c>
      <c r="K11" s="16">
        <v>1937</v>
      </c>
      <c r="L11" s="17">
        <v>1.2E-2</v>
      </c>
      <c r="M11" s="16">
        <v>2297</v>
      </c>
      <c r="N11" s="17">
        <v>1.2E-2</v>
      </c>
      <c r="O11" s="16">
        <v>2821</v>
      </c>
      <c r="P11" s="17">
        <v>1.2E-2</v>
      </c>
      <c r="Q11" s="16">
        <v>3303</v>
      </c>
      <c r="R11" s="17">
        <v>1.2E-2</v>
      </c>
    </row>
    <row r="12" spans="2:18" ht="27" customHeight="1" x14ac:dyDescent="0.25">
      <c r="E12" s="15" t="s">
        <v>115</v>
      </c>
      <c r="F12" s="16" t="s">
        <v>116</v>
      </c>
      <c r="G12" s="16">
        <v>7741</v>
      </c>
      <c r="H12" s="17">
        <v>2.3E-2</v>
      </c>
      <c r="I12" s="16">
        <v>6874</v>
      </c>
      <c r="J12" s="17">
        <v>2.3E-2</v>
      </c>
      <c r="K12" s="16">
        <v>3528</v>
      </c>
      <c r="L12" s="17">
        <v>2.1999999999999999E-2</v>
      </c>
      <c r="M12" s="16">
        <v>4278</v>
      </c>
      <c r="N12" s="17">
        <v>2.1999999999999999E-2</v>
      </c>
      <c r="O12" s="16">
        <v>5525</v>
      </c>
      <c r="P12" s="17">
        <v>2.3E-2</v>
      </c>
      <c r="Q12" s="16">
        <v>6514</v>
      </c>
      <c r="R12" s="17">
        <v>2.4E-2</v>
      </c>
    </row>
    <row r="13" spans="2:18" ht="27" customHeight="1" x14ac:dyDescent="0.25">
      <c r="E13" s="15" t="s">
        <v>117</v>
      </c>
      <c r="F13" s="16" t="s">
        <v>118</v>
      </c>
      <c r="G13" s="16">
        <v>10375</v>
      </c>
      <c r="H13" s="17">
        <v>3.1E-2</v>
      </c>
      <c r="I13" s="16">
        <v>9253</v>
      </c>
      <c r="J13" s="17">
        <v>3.1E-2</v>
      </c>
      <c r="K13" s="16">
        <v>4956</v>
      </c>
      <c r="L13" s="17">
        <v>3.1E-2</v>
      </c>
      <c r="M13" s="16">
        <v>6044</v>
      </c>
      <c r="N13" s="17">
        <v>3.2000000000000001E-2</v>
      </c>
      <c r="O13" s="16">
        <v>7524</v>
      </c>
      <c r="P13" s="17">
        <v>3.1E-2</v>
      </c>
      <c r="Q13" s="16">
        <v>8535</v>
      </c>
      <c r="R13" s="17">
        <v>3.1E-2</v>
      </c>
    </row>
    <row r="14" spans="2:18" ht="27" customHeight="1" x14ac:dyDescent="0.25">
      <c r="E14" s="15" t="s">
        <v>119</v>
      </c>
      <c r="F14" s="16" t="s">
        <v>120</v>
      </c>
      <c r="G14" s="16">
        <v>13069</v>
      </c>
      <c r="H14" s="17">
        <v>3.9E-2</v>
      </c>
      <c r="I14" s="16">
        <v>11952</v>
      </c>
      <c r="J14" s="17">
        <v>4.1000000000000002E-2</v>
      </c>
      <c r="K14" s="16">
        <v>5839</v>
      </c>
      <c r="L14" s="17">
        <v>3.6999999999999998E-2</v>
      </c>
      <c r="M14" s="16">
        <v>6693</v>
      </c>
      <c r="N14" s="17">
        <v>3.5000000000000003E-2</v>
      </c>
      <c r="O14" s="16">
        <v>9018</v>
      </c>
      <c r="P14" s="17">
        <v>3.6999999999999998E-2</v>
      </c>
      <c r="Q14" s="16">
        <v>10617</v>
      </c>
      <c r="R14" s="17">
        <v>3.9E-2</v>
      </c>
    </row>
    <row r="15" spans="2:18" ht="27" customHeight="1" x14ac:dyDescent="0.25">
      <c r="E15" s="15" t="s">
        <v>121</v>
      </c>
      <c r="F15" s="16" t="s">
        <v>122</v>
      </c>
      <c r="G15" s="16">
        <v>15479</v>
      </c>
      <c r="H15" s="17">
        <v>4.7E-2</v>
      </c>
      <c r="I15" s="16">
        <v>12416</v>
      </c>
      <c r="J15" s="17">
        <v>4.2000000000000003E-2</v>
      </c>
      <c r="K15" s="16">
        <v>6529</v>
      </c>
      <c r="L15" s="17">
        <v>4.1000000000000002E-2</v>
      </c>
      <c r="M15" s="16">
        <v>7594</v>
      </c>
      <c r="N15" s="17">
        <v>0.04</v>
      </c>
      <c r="O15" s="16">
        <v>10056</v>
      </c>
      <c r="P15" s="17">
        <v>4.2000000000000003E-2</v>
      </c>
      <c r="Q15" s="16">
        <v>11267</v>
      </c>
      <c r="R15" s="17">
        <v>4.1000000000000002E-2</v>
      </c>
    </row>
    <row r="16" spans="2:18" ht="27" customHeight="1" x14ac:dyDescent="0.25">
      <c r="E16" s="15" t="s">
        <v>123</v>
      </c>
      <c r="F16" s="16" t="s">
        <v>124</v>
      </c>
      <c r="G16" s="16">
        <v>81083</v>
      </c>
      <c r="H16" s="17">
        <v>0.24399999999999999</v>
      </c>
      <c r="I16" s="16">
        <v>73595</v>
      </c>
      <c r="J16" s="17">
        <v>0.25</v>
      </c>
      <c r="K16" s="16">
        <v>40548</v>
      </c>
      <c r="L16" s="17">
        <v>0.255</v>
      </c>
      <c r="M16" s="16">
        <v>48763</v>
      </c>
      <c r="N16" s="17">
        <v>0.254</v>
      </c>
      <c r="O16" s="16">
        <v>61475</v>
      </c>
      <c r="P16" s="17">
        <v>0.25600000000000001</v>
      </c>
      <c r="Q16" s="16">
        <v>67715</v>
      </c>
      <c r="R16" s="17">
        <v>0.247</v>
      </c>
    </row>
    <row r="17" spans="3:18" ht="27" customHeight="1" x14ac:dyDescent="0.25">
      <c r="E17" s="15" t="s">
        <v>125</v>
      </c>
      <c r="F17" s="16" t="s">
        <v>126</v>
      </c>
      <c r="G17" s="16">
        <v>9762</v>
      </c>
      <c r="H17" s="17">
        <v>2.9000000000000001E-2</v>
      </c>
      <c r="I17" s="16">
        <v>8783</v>
      </c>
      <c r="J17" s="17">
        <v>0.03</v>
      </c>
      <c r="K17" s="16">
        <v>4539</v>
      </c>
      <c r="L17" s="17">
        <v>2.9000000000000001E-2</v>
      </c>
      <c r="M17" s="16">
        <v>5487</v>
      </c>
      <c r="N17" s="17">
        <v>2.9000000000000001E-2</v>
      </c>
      <c r="O17" s="16">
        <v>6630</v>
      </c>
      <c r="P17" s="17">
        <v>2.8000000000000001E-2</v>
      </c>
      <c r="Q17" s="16">
        <v>7996</v>
      </c>
      <c r="R17" s="17">
        <v>2.9000000000000001E-2</v>
      </c>
    </row>
    <row r="18" spans="3:18" ht="27" customHeight="1" x14ac:dyDescent="0.25">
      <c r="E18" s="15" t="s">
        <v>127</v>
      </c>
      <c r="F18" s="16" t="s">
        <v>128</v>
      </c>
      <c r="G18" s="16">
        <v>13141</v>
      </c>
      <c r="H18" s="17">
        <v>0.04</v>
      </c>
      <c r="I18" s="16">
        <v>12546</v>
      </c>
      <c r="J18" s="17">
        <v>4.2999999999999997E-2</v>
      </c>
      <c r="K18" s="16">
        <v>7061</v>
      </c>
      <c r="L18" s="17">
        <v>4.3999999999999997E-2</v>
      </c>
      <c r="M18" s="16">
        <v>7911</v>
      </c>
      <c r="N18" s="17">
        <v>4.1000000000000002E-2</v>
      </c>
      <c r="O18" s="16">
        <v>9932</v>
      </c>
      <c r="P18" s="17">
        <v>4.1000000000000002E-2</v>
      </c>
      <c r="Q18" s="16">
        <v>10927</v>
      </c>
      <c r="R18" s="17">
        <v>0.04</v>
      </c>
    </row>
    <row r="19" spans="3:18" ht="27" customHeight="1" x14ac:dyDescent="0.25">
      <c r="E19" s="15" t="s">
        <v>129</v>
      </c>
      <c r="F19" s="16" t="s">
        <v>130</v>
      </c>
      <c r="G19" s="16">
        <v>14546</v>
      </c>
      <c r="H19" s="17">
        <v>4.3999999999999997E-2</v>
      </c>
      <c r="I19" s="16">
        <v>12148</v>
      </c>
      <c r="J19" s="17">
        <v>4.1000000000000002E-2</v>
      </c>
      <c r="K19" s="16">
        <v>6038</v>
      </c>
      <c r="L19" s="17">
        <v>3.7999999999999999E-2</v>
      </c>
      <c r="M19" s="16">
        <v>7090</v>
      </c>
      <c r="N19" s="17">
        <v>3.6999999999999998E-2</v>
      </c>
      <c r="O19" s="16">
        <v>9119</v>
      </c>
      <c r="P19" s="17">
        <v>3.7999999999999999E-2</v>
      </c>
      <c r="Q19" s="16">
        <v>11194</v>
      </c>
      <c r="R19" s="17">
        <v>4.1000000000000002E-2</v>
      </c>
    </row>
    <row r="20" spans="3:18" ht="27" customHeight="1" x14ac:dyDescent="0.25">
      <c r="E20" s="15" t="s">
        <v>131</v>
      </c>
      <c r="F20" s="16" t="s">
        <v>132</v>
      </c>
      <c r="G20" s="16">
        <v>29322</v>
      </c>
      <c r="H20" s="17">
        <v>8.7999999999999995E-2</v>
      </c>
      <c r="I20" s="16">
        <v>23242</v>
      </c>
      <c r="J20" s="17">
        <v>7.9000000000000001E-2</v>
      </c>
      <c r="K20" s="16">
        <v>12523</v>
      </c>
      <c r="L20" s="17">
        <v>7.9000000000000001E-2</v>
      </c>
      <c r="M20" s="16">
        <v>15085</v>
      </c>
      <c r="N20" s="17">
        <v>7.9000000000000001E-2</v>
      </c>
      <c r="O20" s="16">
        <v>19196</v>
      </c>
      <c r="P20" s="17">
        <v>0.08</v>
      </c>
      <c r="Q20" s="16">
        <v>23690</v>
      </c>
      <c r="R20" s="17">
        <v>8.5999999999999993E-2</v>
      </c>
    </row>
    <row r="21" spans="3:18" ht="27" customHeight="1" x14ac:dyDescent="0.25">
      <c r="E21" s="15" t="s">
        <v>133</v>
      </c>
      <c r="F21" s="16" t="s">
        <v>134</v>
      </c>
      <c r="G21" s="16">
        <v>5903</v>
      </c>
      <c r="H21" s="17">
        <v>1.7999999999999999E-2</v>
      </c>
      <c r="I21" s="16">
        <v>5199</v>
      </c>
      <c r="J21" s="17">
        <v>1.7999999999999999E-2</v>
      </c>
      <c r="K21" s="16">
        <v>2885</v>
      </c>
      <c r="L21" s="17">
        <v>1.7999999999999999E-2</v>
      </c>
      <c r="M21" s="16">
        <v>3510</v>
      </c>
      <c r="N21" s="17">
        <v>1.7999999999999999E-2</v>
      </c>
      <c r="O21" s="16">
        <v>4259</v>
      </c>
      <c r="P21" s="17">
        <v>1.7999999999999999E-2</v>
      </c>
      <c r="Q21" s="16">
        <v>4939</v>
      </c>
      <c r="R21" s="17">
        <v>1.7999999999999999E-2</v>
      </c>
    </row>
    <row r="22" spans="3:18" ht="27" customHeight="1" x14ac:dyDescent="0.25">
      <c r="E22" s="15" t="s">
        <v>135</v>
      </c>
      <c r="F22" s="16" t="s">
        <v>136</v>
      </c>
      <c r="G22" s="16">
        <v>4678</v>
      </c>
      <c r="H22" s="17">
        <v>1.4E-2</v>
      </c>
      <c r="I22" s="16">
        <v>4273</v>
      </c>
      <c r="J22" s="17">
        <v>1.4999999999999999E-2</v>
      </c>
      <c r="K22" s="16">
        <v>2440</v>
      </c>
      <c r="L22" s="17">
        <v>1.4999999999999999E-2</v>
      </c>
      <c r="M22" s="16">
        <v>2994</v>
      </c>
      <c r="N22" s="17">
        <v>1.6E-2</v>
      </c>
      <c r="O22" s="16">
        <v>3698</v>
      </c>
      <c r="P22" s="17">
        <v>1.4999999999999999E-2</v>
      </c>
      <c r="Q22" s="16">
        <v>4092</v>
      </c>
      <c r="R22" s="17">
        <v>1.4999999999999999E-2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3626</v>
      </c>
      <c r="H23" s="17">
        <v>1.0999999999999999E-2</v>
      </c>
      <c r="I23" s="16">
        <v>3156</v>
      </c>
      <c r="J23" s="17">
        <v>1.0999999999999999E-2</v>
      </c>
      <c r="K23" s="16">
        <v>1706</v>
      </c>
      <c r="L23" s="17">
        <v>1.0999999999999999E-2</v>
      </c>
      <c r="M23" s="16">
        <v>2096</v>
      </c>
      <c r="N23" s="17">
        <v>1.0999999999999999E-2</v>
      </c>
      <c r="O23" s="16">
        <v>2605</v>
      </c>
      <c r="P23" s="17">
        <v>1.0999999999999999E-2</v>
      </c>
      <c r="Q23" s="16">
        <v>2964</v>
      </c>
      <c r="R23" s="17">
        <v>1.0999999999999999E-2</v>
      </c>
    </row>
    <row r="24" spans="3:18" ht="27" customHeight="1" x14ac:dyDescent="0.25">
      <c r="E24" s="15" t="s">
        <v>139</v>
      </c>
      <c r="F24" s="16" t="s">
        <v>140</v>
      </c>
      <c r="G24" s="16">
        <v>55555</v>
      </c>
      <c r="H24" s="17">
        <v>0.16700000000000001</v>
      </c>
      <c r="I24" s="16">
        <v>51761</v>
      </c>
      <c r="J24" s="17">
        <v>0.17599999999999999</v>
      </c>
      <c r="K24" s="16">
        <v>29093</v>
      </c>
      <c r="L24" s="17">
        <v>0.183</v>
      </c>
      <c r="M24" s="16">
        <v>35490</v>
      </c>
      <c r="N24" s="17">
        <v>0.185</v>
      </c>
      <c r="O24" s="16">
        <v>43203</v>
      </c>
      <c r="P24" s="17">
        <v>0.18</v>
      </c>
      <c r="Q24" s="16">
        <v>47542</v>
      </c>
      <c r="R24" s="17">
        <v>0.17299999999999999</v>
      </c>
    </row>
    <row r="25" spans="3:18" ht="27" customHeight="1" x14ac:dyDescent="0.25">
      <c r="E25" s="15" t="s">
        <v>141</v>
      </c>
      <c r="F25" s="16" t="s">
        <v>142</v>
      </c>
      <c r="G25" s="16">
        <v>10160</v>
      </c>
      <c r="H25" s="17">
        <v>3.1E-2</v>
      </c>
      <c r="I25" s="16">
        <v>9405</v>
      </c>
      <c r="J25" s="17">
        <v>3.2000000000000001E-2</v>
      </c>
      <c r="K25" s="16">
        <v>4974</v>
      </c>
      <c r="L25" s="17">
        <v>3.1E-2</v>
      </c>
      <c r="M25" s="16">
        <v>6280</v>
      </c>
      <c r="N25" s="17">
        <v>3.3000000000000002E-2</v>
      </c>
      <c r="O25" s="16">
        <v>7839</v>
      </c>
      <c r="P25" s="17">
        <v>3.3000000000000002E-2</v>
      </c>
      <c r="Q25" s="16">
        <v>8789</v>
      </c>
      <c r="R25" s="17">
        <v>3.2000000000000001E-2</v>
      </c>
    </row>
    <row r="26" spans="3:18" ht="27" customHeight="1" x14ac:dyDescent="0.25">
      <c r="E26" s="15" t="s">
        <v>143</v>
      </c>
      <c r="F26" s="16" t="s">
        <v>144</v>
      </c>
      <c r="G26" s="16">
        <v>3568</v>
      </c>
      <c r="H26" s="17">
        <v>1.0999999999999999E-2</v>
      </c>
      <c r="I26" s="16">
        <v>3199</v>
      </c>
      <c r="J26" s="17">
        <v>1.0999999999999999E-2</v>
      </c>
      <c r="K26" s="16">
        <v>1581</v>
      </c>
      <c r="L26" s="17">
        <v>0.01</v>
      </c>
      <c r="M26" s="16">
        <v>2025</v>
      </c>
      <c r="N26" s="17">
        <v>1.0999999999999999E-2</v>
      </c>
      <c r="O26" s="16">
        <v>2591</v>
      </c>
      <c r="P26" s="17">
        <v>1.0999999999999999E-2</v>
      </c>
      <c r="Q26" s="16">
        <v>2919</v>
      </c>
      <c r="R26" s="17">
        <v>1.0999999999999999E-2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1342</v>
      </c>
      <c r="H27" s="17">
        <v>4.0000000000000001E-3</v>
      </c>
      <c r="I27" s="16">
        <v>1061</v>
      </c>
      <c r="J27" s="17">
        <v>4.0000000000000001E-3</v>
      </c>
      <c r="K27" s="16">
        <v>546</v>
      </c>
      <c r="L27" s="17">
        <v>3.0000000000000001E-3</v>
      </c>
      <c r="M27" s="16">
        <v>689</v>
      </c>
      <c r="N27" s="17">
        <v>4.0000000000000001E-3</v>
      </c>
      <c r="O27" s="16">
        <v>848</v>
      </c>
      <c r="P27" s="17">
        <v>4.0000000000000001E-3</v>
      </c>
      <c r="Q27" s="16">
        <v>1045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3898</v>
      </c>
      <c r="H28" s="17">
        <v>1.2E-2</v>
      </c>
      <c r="I28" s="16">
        <v>3214</v>
      </c>
      <c r="J28" s="17">
        <v>1.0999999999999999E-2</v>
      </c>
      <c r="K28" s="16">
        <v>1516</v>
      </c>
      <c r="L28" s="17">
        <v>0.01</v>
      </c>
      <c r="M28" s="16">
        <v>1991</v>
      </c>
      <c r="N28" s="17">
        <v>0.01</v>
      </c>
      <c r="O28" s="16">
        <v>2683</v>
      </c>
      <c r="P28" s="17">
        <v>1.0999999999999999E-2</v>
      </c>
      <c r="Q28" s="16">
        <v>3387</v>
      </c>
      <c r="R28" s="17">
        <v>1.2E-2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3764</v>
      </c>
      <c r="H29" s="17">
        <v>1.0999999999999999E-2</v>
      </c>
      <c r="I29" s="16">
        <v>3240</v>
      </c>
      <c r="J29" s="17">
        <v>1.0999999999999999E-2</v>
      </c>
      <c r="K29" s="16">
        <v>1745</v>
      </c>
      <c r="L29" s="17">
        <v>1.0999999999999999E-2</v>
      </c>
      <c r="M29" s="16">
        <v>2340</v>
      </c>
      <c r="N29" s="17">
        <v>1.2E-2</v>
      </c>
      <c r="O29" s="16">
        <v>3039</v>
      </c>
      <c r="P29" s="17">
        <v>1.2999999999999999E-2</v>
      </c>
      <c r="Q29" s="16">
        <v>3692</v>
      </c>
      <c r="R29" s="17">
        <v>1.2999999999999999E-2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8871</v>
      </c>
      <c r="H30" s="17">
        <v>2.7E-2</v>
      </c>
      <c r="I30" s="16">
        <v>7394</v>
      </c>
      <c r="J30" s="17">
        <v>2.5000000000000001E-2</v>
      </c>
      <c r="K30" s="16">
        <v>3642</v>
      </c>
      <c r="L30" s="17">
        <v>2.3E-2</v>
      </c>
      <c r="M30" s="16">
        <v>4704</v>
      </c>
      <c r="N30" s="17">
        <v>2.5000000000000001E-2</v>
      </c>
      <c r="O30" s="16">
        <v>5998</v>
      </c>
      <c r="P30" s="17">
        <v>2.5000000000000001E-2</v>
      </c>
      <c r="Q30" s="16">
        <v>7253</v>
      </c>
      <c r="R30" s="17">
        <v>2.5999999999999999E-2</v>
      </c>
    </row>
    <row r="31" spans="3:18" ht="27" customHeight="1" x14ac:dyDescent="0.25">
      <c r="E31" s="15" t="s">
        <v>153</v>
      </c>
      <c r="F31" s="16" t="s">
        <v>154</v>
      </c>
      <c r="G31" s="16">
        <v>6676</v>
      </c>
      <c r="H31" s="17">
        <v>0.02</v>
      </c>
      <c r="I31" s="16">
        <v>5749</v>
      </c>
      <c r="J31" s="17">
        <v>0.02</v>
      </c>
      <c r="K31" s="16">
        <v>2696</v>
      </c>
      <c r="L31" s="17">
        <v>1.7000000000000001E-2</v>
      </c>
      <c r="M31" s="16">
        <v>3341</v>
      </c>
      <c r="N31" s="17">
        <v>1.7000000000000001E-2</v>
      </c>
      <c r="O31" s="16">
        <v>4241</v>
      </c>
      <c r="P31" s="17">
        <v>1.7999999999999999E-2</v>
      </c>
      <c r="Q31" s="16">
        <v>5039</v>
      </c>
      <c r="R31" s="17">
        <v>1.7999999999999999E-2</v>
      </c>
    </row>
    <row r="32" spans="3:18" ht="27" customHeight="1" x14ac:dyDescent="0.25">
      <c r="E32" s="19" t="s">
        <v>155</v>
      </c>
      <c r="F32" s="20" t="s">
        <v>156</v>
      </c>
      <c r="G32" s="20">
        <v>331681</v>
      </c>
      <c r="H32" s="21">
        <v>0.998</v>
      </c>
      <c r="I32" s="20">
        <v>294433</v>
      </c>
      <c r="J32" s="21">
        <v>1.0029999999999999</v>
      </c>
      <c r="K32" s="20">
        <v>158760</v>
      </c>
      <c r="L32" s="21">
        <v>0.998</v>
      </c>
      <c r="M32" s="20">
        <v>191657</v>
      </c>
      <c r="N32" s="21">
        <v>1.0009999999999999</v>
      </c>
      <c r="O32" s="20">
        <v>240521</v>
      </c>
      <c r="P32" s="21">
        <v>1.002</v>
      </c>
      <c r="Q32" s="20">
        <v>274455</v>
      </c>
      <c r="R32" s="21">
        <v>1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1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2.02!A1" display="Anterior"/>
    <hyperlink ref="R2" location="C4.01!A1" display="Siguiente"/>
  </hyperlinks>
  <pageMargins left="0.75" right="0.75" top="1" bottom="1" header="0" footer="0"/>
  <pageSetup scale="11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80</v>
      </c>
      <c r="D3" s="12"/>
      <c r="E3" s="12"/>
      <c r="F3" s="12"/>
    </row>
    <row r="4" spans="2:18" ht="22.9" customHeight="1" x14ac:dyDescent="0.25">
      <c r="C4" s="12" t="s">
        <v>57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7056</v>
      </c>
      <c r="H8" s="17">
        <v>5.2999999999999999E-2</v>
      </c>
      <c r="I8" s="16">
        <v>6230</v>
      </c>
      <c r="J8" s="17">
        <v>5.2999999999999999E-2</v>
      </c>
      <c r="K8" s="16">
        <v>3633</v>
      </c>
      <c r="L8" s="17">
        <v>5.3999999999999999E-2</v>
      </c>
      <c r="M8" s="16">
        <v>4553</v>
      </c>
      <c r="N8" s="17">
        <v>5.2999999999999999E-2</v>
      </c>
      <c r="O8" s="16">
        <v>4996</v>
      </c>
      <c r="P8" s="17">
        <v>5.1999999999999998E-2</v>
      </c>
      <c r="Q8" s="16">
        <v>6017</v>
      </c>
      <c r="R8" s="17">
        <v>5.1999999999999998E-2</v>
      </c>
    </row>
    <row r="9" spans="2:18" ht="27" customHeight="1" x14ac:dyDescent="0.25">
      <c r="E9" s="15" t="s">
        <v>109</v>
      </c>
      <c r="F9" s="16" t="s">
        <v>110</v>
      </c>
      <c r="G9" s="16">
        <v>1849</v>
      </c>
      <c r="H9" s="17">
        <v>1.4E-2</v>
      </c>
      <c r="I9" s="16">
        <v>1590</v>
      </c>
      <c r="J9" s="17">
        <v>1.4E-2</v>
      </c>
      <c r="K9" s="16">
        <v>895</v>
      </c>
      <c r="L9" s="17">
        <v>1.2999999999999999E-2</v>
      </c>
      <c r="M9" s="16">
        <v>1056</v>
      </c>
      <c r="N9" s="17">
        <v>1.2E-2</v>
      </c>
      <c r="O9" s="16">
        <v>1192</v>
      </c>
      <c r="P9" s="17">
        <v>1.2E-2</v>
      </c>
      <c r="Q9" s="16">
        <v>1495</v>
      </c>
      <c r="R9" s="17">
        <v>1.2999999999999999E-2</v>
      </c>
    </row>
    <row r="10" spans="2:18" ht="27" customHeight="1" x14ac:dyDescent="0.25">
      <c r="E10" s="15" t="s">
        <v>111</v>
      </c>
      <c r="F10" s="16" t="s">
        <v>112</v>
      </c>
      <c r="G10" s="16">
        <v>2101</v>
      </c>
      <c r="H10" s="17">
        <v>1.6E-2</v>
      </c>
      <c r="I10" s="16">
        <v>1906</v>
      </c>
      <c r="J10" s="17">
        <v>1.6E-2</v>
      </c>
      <c r="K10" s="16">
        <v>1065</v>
      </c>
      <c r="L10" s="17">
        <v>1.6E-2</v>
      </c>
      <c r="M10" s="16">
        <v>1330</v>
      </c>
      <c r="N10" s="17">
        <v>1.4999999999999999E-2</v>
      </c>
      <c r="O10" s="16">
        <v>1409</v>
      </c>
      <c r="P10" s="17">
        <v>1.4999999999999999E-2</v>
      </c>
      <c r="Q10" s="16">
        <v>1725</v>
      </c>
      <c r="R10" s="17">
        <v>1.4999999999999999E-2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1747</v>
      </c>
      <c r="H11" s="17">
        <v>1.2999999999999999E-2</v>
      </c>
      <c r="I11" s="16">
        <v>1592</v>
      </c>
      <c r="J11" s="17">
        <v>1.4E-2</v>
      </c>
      <c r="K11" s="16">
        <v>883</v>
      </c>
      <c r="L11" s="17">
        <v>1.2999999999999999E-2</v>
      </c>
      <c r="M11" s="16">
        <v>1111</v>
      </c>
      <c r="N11" s="17">
        <v>1.2999999999999999E-2</v>
      </c>
      <c r="O11" s="16">
        <v>1118</v>
      </c>
      <c r="P11" s="17">
        <v>1.2E-2</v>
      </c>
      <c r="Q11" s="16">
        <v>1359</v>
      </c>
      <c r="R11" s="17">
        <v>1.2E-2</v>
      </c>
    </row>
    <row r="12" spans="2:18" ht="27" customHeight="1" x14ac:dyDescent="0.25">
      <c r="E12" s="15" t="s">
        <v>115</v>
      </c>
      <c r="F12" s="16" t="s">
        <v>116</v>
      </c>
      <c r="G12" s="16">
        <v>3709</v>
      </c>
      <c r="H12" s="17">
        <v>2.8000000000000001E-2</v>
      </c>
      <c r="I12" s="16">
        <v>3259</v>
      </c>
      <c r="J12" s="17">
        <v>2.8000000000000001E-2</v>
      </c>
      <c r="K12" s="16">
        <v>1773</v>
      </c>
      <c r="L12" s="17">
        <v>2.5999999999999999E-2</v>
      </c>
      <c r="M12" s="16">
        <v>2258</v>
      </c>
      <c r="N12" s="17">
        <v>2.5999999999999999E-2</v>
      </c>
      <c r="O12" s="16">
        <v>2495</v>
      </c>
      <c r="P12" s="17">
        <v>2.5999999999999999E-2</v>
      </c>
      <c r="Q12" s="16">
        <v>3084</v>
      </c>
      <c r="R12" s="17">
        <v>2.5999999999999999E-2</v>
      </c>
    </row>
    <row r="13" spans="2:18" ht="27" customHeight="1" x14ac:dyDescent="0.25">
      <c r="E13" s="15" t="s">
        <v>117</v>
      </c>
      <c r="F13" s="16" t="s">
        <v>118</v>
      </c>
      <c r="G13" s="16">
        <v>4622</v>
      </c>
      <c r="H13" s="17">
        <v>3.5000000000000003E-2</v>
      </c>
      <c r="I13" s="16">
        <v>4064</v>
      </c>
      <c r="J13" s="17">
        <v>3.5000000000000003E-2</v>
      </c>
      <c r="K13" s="16">
        <v>2349</v>
      </c>
      <c r="L13" s="17">
        <v>3.5000000000000003E-2</v>
      </c>
      <c r="M13" s="16">
        <v>2801</v>
      </c>
      <c r="N13" s="17">
        <v>3.3000000000000002E-2</v>
      </c>
      <c r="O13" s="16">
        <v>3080</v>
      </c>
      <c r="P13" s="17">
        <v>3.2000000000000001E-2</v>
      </c>
      <c r="Q13" s="16">
        <v>3731</v>
      </c>
      <c r="R13" s="17">
        <v>3.2000000000000001E-2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5307</v>
      </c>
      <c r="H14" s="17">
        <v>0.04</v>
      </c>
      <c r="I14" s="16">
        <v>4824</v>
      </c>
      <c r="J14" s="17">
        <v>4.1000000000000002E-2</v>
      </c>
      <c r="K14" s="16">
        <v>2485</v>
      </c>
      <c r="L14" s="17">
        <v>3.6999999999999998E-2</v>
      </c>
      <c r="M14" s="16">
        <v>3101</v>
      </c>
      <c r="N14" s="17">
        <v>3.5999999999999997E-2</v>
      </c>
      <c r="O14" s="16">
        <v>3508</v>
      </c>
      <c r="P14" s="17">
        <v>3.5999999999999997E-2</v>
      </c>
      <c r="Q14" s="16">
        <v>4320</v>
      </c>
      <c r="R14" s="17">
        <v>3.6999999999999998E-2</v>
      </c>
    </row>
    <row r="15" spans="2:18" ht="27" customHeight="1" x14ac:dyDescent="0.25">
      <c r="E15" s="15" t="s">
        <v>121</v>
      </c>
      <c r="F15" s="16" t="s">
        <v>122</v>
      </c>
      <c r="G15" s="16">
        <v>6015</v>
      </c>
      <c r="H15" s="17">
        <v>4.4999999999999998E-2</v>
      </c>
      <c r="I15" s="16">
        <v>4801</v>
      </c>
      <c r="J15" s="17">
        <v>4.1000000000000002E-2</v>
      </c>
      <c r="K15" s="16">
        <v>2912</v>
      </c>
      <c r="L15" s="17">
        <v>4.2999999999999997E-2</v>
      </c>
      <c r="M15" s="16">
        <v>3597</v>
      </c>
      <c r="N15" s="17">
        <v>4.2000000000000003E-2</v>
      </c>
      <c r="O15" s="16">
        <v>4152</v>
      </c>
      <c r="P15" s="17">
        <v>4.2999999999999997E-2</v>
      </c>
      <c r="Q15" s="16">
        <v>4798</v>
      </c>
      <c r="R15" s="17">
        <v>4.1000000000000002E-2</v>
      </c>
    </row>
    <row r="16" spans="2:18" ht="27" customHeight="1" x14ac:dyDescent="0.25">
      <c r="E16" s="15" t="s">
        <v>123</v>
      </c>
      <c r="F16" s="16" t="s">
        <v>124</v>
      </c>
      <c r="G16" s="16">
        <v>28671</v>
      </c>
      <c r="H16" s="17">
        <v>0.216</v>
      </c>
      <c r="I16" s="16">
        <v>26199</v>
      </c>
      <c r="J16" s="17">
        <v>0.223</v>
      </c>
      <c r="K16" s="16">
        <v>15545</v>
      </c>
      <c r="L16" s="17">
        <v>0.23</v>
      </c>
      <c r="M16" s="16">
        <v>19873</v>
      </c>
      <c r="N16" s="17">
        <v>0.23100000000000001</v>
      </c>
      <c r="O16" s="16">
        <v>23151</v>
      </c>
      <c r="P16" s="17">
        <v>0.23899999999999999</v>
      </c>
      <c r="Q16" s="16">
        <v>27071</v>
      </c>
      <c r="R16" s="17">
        <v>0.23200000000000001</v>
      </c>
    </row>
    <row r="17" spans="3:18" ht="27" customHeight="1" x14ac:dyDescent="0.25">
      <c r="E17" s="15" t="s">
        <v>125</v>
      </c>
      <c r="F17" s="16" t="s">
        <v>126</v>
      </c>
      <c r="G17" s="16">
        <v>4382</v>
      </c>
      <c r="H17" s="17">
        <v>3.3000000000000002E-2</v>
      </c>
      <c r="I17" s="16">
        <v>3970</v>
      </c>
      <c r="J17" s="17">
        <v>3.4000000000000002E-2</v>
      </c>
      <c r="K17" s="16">
        <v>2226</v>
      </c>
      <c r="L17" s="17">
        <v>3.3000000000000002E-2</v>
      </c>
      <c r="M17" s="16">
        <v>2852</v>
      </c>
      <c r="N17" s="17">
        <v>3.3000000000000002E-2</v>
      </c>
      <c r="O17" s="16">
        <v>3032</v>
      </c>
      <c r="P17" s="17">
        <v>3.1E-2</v>
      </c>
      <c r="Q17" s="16">
        <v>3716</v>
      </c>
      <c r="R17" s="17">
        <v>3.2000000000000001E-2</v>
      </c>
    </row>
    <row r="18" spans="3:18" ht="27" customHeight="1" x14ac:dyDescent="0.25">
      <c r="E18" s="15" t="s">
        <v>127</v>
      </c>
      <c r="F18" s="16" t="s">
        <v>128</v>
      </c>
      <c r="G18" s="16">
        <v>6062</v>
      </c>
      <c r="H18" s="17">
        <v>4.5999999999999999E-2</v>
      </c>
      <c r="I18" s="16">
        <v>5810</v>
      </c>
      <c r="J18" s="17">
        <v>0.05</v>
      </c>
      <c r="K18" s="16">
        <v>3327</v>
      </c>
      <c r="L18" s="17">
        <v>4.9000000000000002E-2</v>
      </c>
      <c r="M18" s="16">
        <v>4234</v>
      </c>
      <c r="N18" s="17">
        <v>4.9000000000000002E-2</v>
      </c>
      <c r="O18" s="16">
        <v>4796</v>
      </c>
      <c r="P18" s="17">
        <v>0.05</v>
      </c>
      <c r="Q18" s="16">
        <v>5521</v>
      </c>
      <c r="R18" s="17">
        <v>4.7E-2</v>
      </c>
    </row>
    <row r="19" spans="3:18" ht="27" customHeight="1" x14ac:dyDescent="0.25">
      <c r="E19" s="15" t="s">
        <v>129</v>
      </c>
      <c r="F19" s="16" t="s">
        <v>130</v>
      </c>
      <c r="G19" s="16">
        <v>5270</v>
      </c>
      <c r="H19" s="17">
        <v>0.04</v>
      </c>
      <c r="I19" s="16">
        <v>4432</v>
      </c>
      <c r="J19" s="17">
        <v>3.7999999999999999E-2</v>
      </c>
      <c r="K19" s="16">
        <v>2632</v>
      </c>
      <c r="L19" s="17">
        <v>3.9E-2</v>
      </c>
      <c r="M19" s="16">
        <v>3327</v>
      </c>
      <c r="N19" s="17">
        <v>3.9E-2</v>
      </c>
      <c r="O19" s="16">
        <v>3718</v>
      </c>
      <c r="P19" s="17">
        <v>3.7999999999999999E-2</v>
      </c>
      <c r="Q19" s="16">
        <v>4718</v>
      </c>
      <c r="R19" s="17">
        <v>4.1000000000000002E-2</v>
      </c>
    </row>
    <row r="20" spans="3:18" ht="27" customHeight="1" x14ac:dyDescent="0.25">
      <c r="E20" s="15" t="s">
        <v>131</v>
      </c>
      <c r="F20" s="16" t="s">
        <v>132</v>
      </c>
      <c r="G20" s="16">
        <v>11742</v>
      </c>
      <c r="H20" s="17">
        <v>8.8999999999999996E-2</v>
      </c>
      <c r="I20" s="16">
        <v>9129</v>
      </c>
      <c r="J20" s="17">
        <v>7.8E-2</v>
      </c>
      <c r="K20" s="16">
        <v>5482</v>
      </c>
      <c r="L20" s="17">
        <v>8.1000000000000003E-2</v>
      </c>
      <c r="M20" s="16">
        <v>7281</v>
      </c>
      <c r="N20" s="17">
        <v>8.5000000000000006E-2</v>
      </c>
      <c r="O20" s="16">
        <v>7864</v>
      </c>
      <c r="P20" s="17">
        <v>8.1000000000000003E-2</v>
      </c>
      <c r="Q20" s="16">
        <v>10076</v>
      </c>
      <c r="R20" s="17">
        <v>8.6999999999999994E-2</v>
      </c>
    </row>
    <row r="21" spans="3:18" ht="27" customHeight="1" x14ac:dyDescent="0.25">
      <c r="E21" s="15" t="s">
        <v>133</v>
      </c>
      <c r="F21" s="16" t="s">
        <v>134</v>
      </c>
      <c r="G21" s="16">
        <v>2231</v>
      </c>
      <c r="H21" s="17">
        <v>1.7000000000000001E-2</v>
      </c>
      <c r="I21" s="16">
        <v>1949</v>
      </c>
      <c r="J21" s="17">
        <v>1.7000000000000001E-2</v>
      </c>
      <c r="K21" s="16">
        <v>1143</v>
      </c>
      <c r="L21" s="17">
        <v>1.7000000000000001E-2</v>
      </c>
      <c r="M21" s="16">
        <v>1469</v>
      </c>
      <c r="N21" s="17">
        <v>1.7000000000000001E-2</v>
      </c>
      <c r="O21" s="16">
        <v>1664</v>
      </c>
      <c r="P21" s="17">
        <v>1.7000000000000001E-2</v>
      </c>
      <c r="Q21" s="16">
        <v>2022</v>
      </c>
      <c r="R21" s="17">
        <v>1.7000000000000001E-2</v>
      </c>
    </row>
    <row r="22" spans="3:18" ht="27" customHeight="1" x14ac:dyDescent="0.25">
      <c r="E22" s="15" t="s">
        <v>135</v>
      </c>
      <c r="F22" s="16" t="s">
        <v>136</v>
      </c>
      <c r="G22" s="16">
        <v>1975</v>
      </c>
      <c r="H22" s="17">
        <v>1.4999999999999999E-2</v>
      </c>
      <c r="I22" s="16">
        <v>1794</v>
      </c>
      <c r="J22" s="17">
        <v>1.4999999999999999E-2</v>
      </c>
      <c r="K22" s="16">
        <v>1110</v>
      </c>
      <c r="L22" s="17">
        <v>1.6E-2</v>
      </c>
      <c r="M22" s="16">
        <v>1416</v>
      </c>
      <c r="N22" s="17">
        <v>1.6E-2</v>
      </c>
      <c r="O22" s="16">
        <v>1536</v>
      </c>
      <c r="P22" s="17">
        <v>1.6E-2</v>
      </c>
      <c r="Q22" s="16">
        <v>1844</v>
      </c>
      <c r="R22" s="17">
        <v>1.6E-2</v>
      </c>
    </row>
    <row r="23" spans="3:18" ht="27" customHeight="1" x14ac:dyDescent="0.25">
      <c r="E23" s="15" t="s">
        <v>137</v>
      </c>
      <c r="F23" s="16" t="s">
        <v>138</v>
      </c>
      <c r="G23" s="16">
        <v>1513</v>
      </c>
      <c r="H23" s="17">
        <v>1.0999999999999999E-2</v>
      </c>
      <c r="I23" s="16">
        <v>1369</v>
      </c>
      <c r="J23" s="17">
        <v>1.2E-2</v>
      </c>
      <c r="K23" s="16">
        <v>762</v>
      </c>
      <c r="L23" s="17">
        <v>1.0999999999999999E-2</v>
      </c>
      <c r="M23" s="16">
        <v>1024</v>
      </c>
      <c r="N23" s="17">
        <v>1.2E-2</v>
      </c>
      <c r="O23" s="16">
        <v>1108</v>
      </c>
      <c r="P23" s="17">
        <v>1.0999999999999999E-2</v>
      </c>
      <c r="Q23" s="16">
        <v>1326</v>
      </c>
      <c r="R23" s="17">
        <v>1.0999999999999999E-2</v>
      </c>
    </row>
    <row r="24" spans="3:18" ht="27" customHeight="1" x14ac:dyDescent="0.25">
      <c r="E24" s="15" t="s">
        <v>139</v>
      </c>
      <c r="F24" s="16" t="s">
        <v>140</v>
      </c>
      <c r="G24" s="16">
        <v>22382</v>
      </c>
      <c r="H24" s="17">
        <v>0.16900000000000001</v>
      </c>
      <c r="I24" s="16">
        <v>20662</v>
      </c>
      <c r="J24" s="17">
        <v>0.17599999999999999</v>
      </c>
      <c r="K24" s="16">
        <v>11562</v>
      </c>
      <c r="L24" s="17">
        <v>0.17100000000000001</v>
      </c>
      <c r="M24" s="16">
        <v>14594</v>
      </c>
      <c r="N24" s="17">
        <v>0.17</v>
      </c>
      <c r="O24" s="16">
        <v>16515</v>
      </c>
      <c r="P24" s="17">
        <v>0.17100000000000001</v>
      </c>
      <c r="Q24" s="16">
        <v>19630</v>
      </c>
      <c r="R24" s="17">
        <v>0.16900000000000001</v>
      </c>
    </row>
    <row r="25" spans="3:18" ht="27" customHeight="1" x14ac:dyDescent="0.25">
      <c r="E25" s="15" t="s">
        <v>141</v>
      </c>
      <c r="F25" s="16" t="s">
        <v>142</v>
      </c>
      <c r="G25" s="16">
        <v>4266</v>
      </c>
      <c r="H25" s="17">
        <v>3.2000000000000001E-2</v>
      </c>
      <c r="I25" s="16">
        <v>3917</v>
      </c>
      <c r="J25" s="17">
        <v>3.3000000000000002E-2</v>
      </c>
      <c r="K25" s="16">
        <v>2187</v>
      </c>
      <c r="L25" s="17">
        <v>3.2000000000000001E-2</v>
      </c>
      <c r="M25" s="16">
        <v>2832</v>
      </c>
      <c r="N25" s="17">
        <v>3.3000000000000002E-2</v>
      </c>
      <c r="O25" s="16">
        <v>3186</v>
      </c>
      <c r="P25" s="17">
        <v>3.3000000000000002E-2</v>
      </c>
      <c r="Q25" s="16">
        <v>3722</v>
      </c>
      <c r="R25" s="17">
        <v>3.2000000000000001E-2</v>
      </c>
    </row>
    <row r="26" spans="3:18" ht="27" customHeight="1" x14ac:dyDescent="0.25">
      <c r="E26" s="15" t="s">
        <v>143</v>
      </c>
      <c r="F26" s="16" t="s">
        <v>144</v>
      </c>
      <c r="G26" s="16">
        <v>1660</v>
      </c>
      <c r="H26" s="17">
        <v>1.2999999999999999E-2</v>
      </c>
      <c r="I26" s="16">
        <v>1417</v>
      </c>
      <c r="J26" s="17">
        <v>1.2E-2</v>
      </c>
      <c r="K26" s="16">
        <v>781</v>
      </c>
      <c r="L26" s="17">
        <v>1.2E-2</v>
      </c>
      <c r="M26" s="16">
        <v>988</v>
      </c>
      <c r="N26" s="17">
        <v>1.0999999999999999E-2</v>
      </c>
      <c r="O26" s="16">
        <v>1126</v>
      </c>
      <c r="P26" s="17">
        <v>1.2E-2</v>
      </c>
      <c r="Q26" s="16">
        <v>1369</v>
      </c>
      <c r="R26" s="17">
        <v>1.2E-2</v>
      </c>
    </row>
    <row r="27" spans="3:18" ht="27" customHeight="1" x14ac:dyDescent="0.25">
      <c r="E27" s="15" t="s">
        <v>145</v>
      </c>
      <c r="F27" s="16" t="s">
        <v>146</v>
      </c>
      <c r="G27" s="16">
        <v>610</v>
      </c>
      <c r="H27" s="17">
        <v>5.0000000000000001E-3</v>
      </c>
      <c r="I27" s="16">
        <v>431</v>
      </c>
      <c r="J27" s="17">
        <v>4.0000000000000001E-3</v>
      </c>
      <c r="K27" s="16">
        <v>247</v>
      </c>
      <c r="L27" s="17">
        <v>4.0000000000000001E-3</v>
      </c>
      <c r="M27" s="16">
        <v>345</v>
      </c>
      <c r="N27" s="17">
        <v>4.0000000000000001E-3</v>
      </c>
      <c r="O27" s="16">
        <v>366</v>
      </c>
      <c r="P27" s="17">
        <v>4.0000000000000001E-3</v>
      </c>
      <c r="Q27" s="16">
        <v>459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1709</v>
      </c>
      <c r="H28" s="17">
        <v>1.2999999999999999E-2</v>
      </c>
      <c r="I28" s="16">
        <v>1399</v>
      </c>
      <c r="J28" s="17">
        <v>1.2E-2</v>
      </c>
      <c r="K28" s="16">
        <v>730</v>
      </c>
      <c r="L28" s="17">
        <v>1.0999999999999999E-2</v>
      </c>
      <c r="M28" s="16">
        <v>984</v>
      </c>
      <c r="N28" s="17">
        <v>1.0999999999999999E-2</v>
      </c>
      <c r="O28" s="16">
        <v>1063</v>
      </c>
      <c r="P28" s="17">
        <v>1.0999999999999999E-2</v>
      </c>
      <c r="Q28" s="16">
        <v>1336</v>
      </c>
      <c r="R28" s="17">
        <v>1.0999999999999999E-2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1586</v>
      </c>
      <c r="H29" s="17">
        <v>1.2E-2</v>
      </c>
      <c r="I29" s="16">
        <v>1364</v>
      </c>
      <c r="J29" s="17">
        <v>1.2E-2</v>
      </c>
      <c r="K29" s="16">
        <v>863</v>
      </c>
      <c r="L29" s="17">
        <v>1.2999999999999999E-2</v>
      </c>
      <c r="M29" s="16">
        <v>1120</v>
      </c>
      <c r="N29" s="17">
        <v>1.2999999999999999E-2</v>
      </c>
      <c r="O29" s="16">
        <v>1343</v>
      </c>
      <c r="P29" s="17">
        <v>1.4E-2</v>
      </c>
      <c r="Q29" s="16">
        <v>1662</v>
      </c>
      <c r="R29" s="17">
        <v>1.4E-2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3746</v>
      </c>
      <c r="H30" s="17">
        <v>2.8000000000000001E-2</v>
      </c>
      <c r="I30" s="16">
        <v>3144</v>
      </c>
      <c r="J30" s="17">
        <v>2.7E-2</v>
      </c>
      <c r="K30" s="16">
        <v>1685</v>
      </c>
      <c r="L30" s="17">
        <v>2.5000000000000001E-2</v>
      </c>
      <c r="M30" s="16">
        <v>2231</v>
      </c>
      <c r="N30" s="17">
        <v>2.5999999999999999E-2</v>
      </c>
      <c r="O30" s="16">
        <v>2418</v>
      </c>
      <c r="P30" s="17">
        <v>2.5000000000000001E-2</v>
      </c>
      <c r="Q30" s="16">
        <v>3155</v>
      </c>
      <c r="R30" s="17">
        <v>2.7E-2</v>
      </c>
    </row>
    <row r="31" spans="3:18" ht="27" customHeight="1" x14ac:dyDescent="0.25">
      <c r="E31" s="15" t="s">
        <v>153</v>
      </c>
      <c r="F31" s="16" t="s">
        <v>154</v>
      </c>
      <c r="G31" s="16">
        <v>2309</v>
      </c>
      <c r="H31" s="17">
        <v>1.7000000000000001E-2</v>
      </c>
      <c r="I31" s="16">
        <v>2061</v>
      </c>
      <c r="J31" s="17">
        <v>1.7999999999999999E-2</v>
      </c>
      <c r="K31" s="16">
        <v>1214</v>
      </c>
      <c r="L31" s="17">
        <v>1.7999999999999999E-2</v>
      </c>
      <c r="M31" s="16">
        <v>1642</v>
      </c>
      <c r="N31" s="17">
        <v>1.9E-2</v>
      </c>
      <c r="O31" s="16">
        <v>1849</v>
      </c>
      <c r="P31" s="17">
        <v>1.9E-2</v>
      </c>
      <c r="Q31" s="16">
        <v>2325</v>
      </c>
      <c r="R31" s="17">
        <v>0.02</v>
      </c>
    </row>
    <row r="32" spans="3:18" ht="27" customHeight="1" x14ac:dyDescent="0.25">
      <c r="E32" s="19" t="s">
        <v>155</v>
      </c>
      <c r="F32" s="20" t="s">
        <v>156</v>
      </c>
      <c r="G32" s="20">
        <v>132520</v>
      </c>
      <c r="H32" s="21">
        <v>1</v>
      </c>
      <c r="I32" s="20">
        <v>117313</v>
      </c>
      <c r="J32" s="21">
        <v>1.0029999999999999</v>
      </c>
      <c r="K32" s="20">
        <v>67491</v>
      </c>
      <c r="L32" s="21">
        <v>0.999</v>
      </c>
      <c r="M32" s="20">
        <v>86019</v>
      </c>
      <c r="N32" s="21">
        <v>0.999</v>
      </c>
      <c r="O32" s="20">
        <v>96685</v>
      </c>
      <c r="P32" s="21">
        <v>1</v>
      </c>
      <c r="Q32" s="20">
        <v>116481</v>
      </c>
      <c r="R32" s="21">
        <v>1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1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3.01!A1" display="Anterior"/>
    <hyperlink ref="R2" location="C4.02!A1" display="Siguiente"/>
  </hyperlinks>
  <pageMargins left="0.75" right="0.75" top="1" bottom="1" header="0" footer="0"/>
  <pageSetup scale="11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38</v>
      </c>
      <c r="D3" s="12"/>
      <c r="E3" s="12"/>
      <c r="F3" s="12"/>
    </row>
    <row r="4" spans="2:18" ht="22.9" customHeight="1" x14ac:dyDescent="0.25">
      <c r="C4" s="12" t="s">
        <v>58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4259</v>
      </c>
      <c r="H8" s="17">
        <v>5.8999999999999997E-2</v>
      </c>
      <c r="I8" s="16">
        <v>4104</v>
      </c>
      <c r="J8" s="17">
        <v>5.8999999999999997E-2</v>
      </c>
      <c r="K8" s="16">
        <v>2881</v>
      </c>
      <c r="L8" s="17">
        <v>5.8999999999999997E-2</v>
      </c>
      <c r="M8" s="16">
        <v>3282</v>
      </c>
      <c r="N8" s="17">
        <v>5.8000000000000003E-2</v>
      </c>
      <c r="O8" s="16">
        <v>3688</v>
      </c>
      <c r="P8" s="17">
        <v>5.6000000000000001E-2</v>
      </c>
      <c r="Q8" s="16">
        <v>4124</v>
      </c>
      <c r="R8" s="17">
        <v>5.3999999999999999E-2</v>
      </c>
    </row>
    <row r="9" spans="2:18" ht="27" customHeight="1" x14ac:dyDescent="0.25">
      <c r="E9" s="15" t="s">
        <v>109</v>
      </c>
      <c r="F9" s="16" t="s">
        <v>110</v>
      </c>
      <c r="G9" s="16">
        <v>856</v>
      </c>
      <c r="H9" s="17">
        <v>1.2E-2</v>
      </c>
      <c r="I9" s="16">
        <v>848</v>
      </c>
      <c r="J9" s="17">
        <v>1.2E-2</v>
      </c>
      <c r="K9" s="16">
        <v>628</v>
      </c>
      <c r="L9" s="17">
        <v>1.2999999999999999E-2</v>
      </c>
      <c r="M9" s="16">
        <v>645</v>
      </c>
      <c r="N9" s="17">
        <v>1.0999999999999999E-2</v>
      </c>
      <c r="O9" s="16">
        <v>686</v>
      </c>
      <c r="P9" s="17">
        <v>0.01</v>
      </c>
      <c r="Q9" s="16">
        <v>784</v>
      </c>
      <c r="R9" s="17">
        <v>0.01</v>
      </c>
    </row>
    <row r="10" spans="2:18" ht="27" customHeight="1" x14ac:dyDescent="0.25">
      <c r="E10" s="15" t="s">
        <v>111</v>
      </c>
      <c r="F10" s="16" t="s">
        <v>112</v>
      </c>
      <c r="G10" s="16">
        <v>892</v>
      </c>
      <c r="H10" s="17">
        <v>1.2E-2</v>
      </c>
      <c r="I10" s="16">
        <v>867</v>
      </c>
      <c r="J10" s="17">
        <v>1.2E-2</v>
      </c>
      <c r="K10" s="16">
        <v>666</v>
      </c>
      <c r="L10" s="17">
        <v>1.4E-2</v>
      </c>
      <c r="M10" s="16">
        <v>692</v>
      </c>
      <c r="N10" s="17">
        <v>1.2E-2</v>
      </c>
      <c r="O10" s="16">
        <v>775</v>
      </c>
      <c r="P10" s="17">
        <v>1.2E-2</v>
      </c>
      <c r="Q10" s="16">
        <v>904</v>
      </c>
      <c r="R10" s="17">
        <v>1.2E-2</v>
      </c>
    </row>
    <row r="11" spans="2:18" ht="27" customHeight="1" x14ac:dyDescent="0.25">
      <c r="E11" s="15" t="s">
        <v>113</v>
      </c>
      <c r="F11" s="16" t="s">
        <v>114</v>
      </c>
      <c r="G11" s="16">
        <v>759</v>
      </c>
      <c r="H11" s="17">
        <v>1.0999999999999999E-2</v>
      </c>
      <c r="I11" s="16">
        <v>762</v>
      </c>
      <c r="J11" s="17">
        <v>1.0999999999999999E-2</v>
      </c>
      <c r="K11" s="16">
        <v>554</v>
      </c>
      <c r="L11" s="17">
        <v>1.0999999999999999E-2</v>
      </c>
      <c r="M11" s="16">
        <v>627</v>
      </c>
      <c r="N11" s="17">
        <v>1.0999999999999999E-2</v>
      </c>
      <c r="O11" s="16">
        <v>712</v>
      </c>
      <c r="P11" s="17">
        <v>1.0999999999999999E-2</v>
      </c>
      <c r="Q11" s="16">
        <v>831</v>
      </c>
      <c r="R11" s="17">
        <v>1.0999999999999999E-2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1765</v>
      </c>
      <c r="H12" s="17">
        <v>2.5000000000000001E-2</v>
      </c>
      <c r="I12" s="16">
        <v>1778</v>
      </c>
      <c r="J12" s="17">
        <v>2.5999999999999999E-2</v>
      </c>
      <c r="K12" s="16">
        <v>1258</v>
      </c>
      <c r="L12" s="17">
        <v>2.5999999999999999E-2</v>
      </c>
      <c r="M12" s="16">
        <v>1398</v>
      </c>
      <c r="N12" s="17">
        <v>2.5000000000000001E-2</v>
      </c>
      <c r="O12" s="16">
        <v>1597</v>
      </c>
      <c r="P12" s="17">
        <v>2.4E-2</v>
      </c>
      <c r="Q12" s="16">
        <v>1796</v>
      </c>
      <c r="R12" s="17">
        <v>2.4E-2</v>
      </c>
    </row>
    <row r="13" spans="2:18" ht="27" customHeight="1" x14ac:dyDescent="0.25">
      <c r="E13" s="15" t="s">
        <v>117</v>
      </c>
      <c r="F13" s="16" t="s">
        <v>118</v>
      </c>
      <c r="G13" s="16">
        <v>2171</v>
      </c>
      <c r="H13" s="17">
        <v>0.03</v>
      </c>
      <c r="I13" s="16">
        <v>2143</v>
      </c>
      <c r="J13" s="17">
        <v>3.1E-2</v>
      </c>
      <c r="K13" s="16">
        <v>1562</v>
      </c>
      <c r="L13" s="17">
        <v>3.2000000000000001E-2</v>
      </c>
      <c r="M13" s="16">
        <v>1725</v>
      </c>
      <c r="N13" s="17">
        <v>3.1E-2</v>
      </c>
      <c r="O13" s="16">
        <v>2038</v>
      </c>
      <c r="P13" s="17">
        <v>3.1E-2</v>
      </c>
      <c r="Q13" s="16">
        <v>2285</v>
      </c>
      <c r="R13" s="17">
        <v>0.03</v>
      </c>
    </row>
    <row r="14" spans="2:18" ht="27" customHeight="1" x14ac:dyDescent="0.25">
      <c r="E14" s="15" t="s">
        <v>119</v>
      </c>
      <c r="F14" s="16" t="s">
        <v>120</v>
      </c>
      <c r="G14" s="16">
        <v>2616</v>
      </c>
      <c r="H14" s="17">
        <v>3.5999999999999997E-2</v>
      </c>
      <c r="I14" s="16">
        <v>2616</v>
      </c>
      <c r="J14" s="17">
        <v>3.7999999999999999E-2</v>
      </c>
      <c r="K14" s="16">
        <v>1700</v>
      </c>
      <c r="L14" s="17">
        <v>3.5000000000000003E-2</v>
      </c>
      <c r="M14" s="16">
        <v>1829</v>
      </c>
      <c r="N14" s="17">
        <v>3.2000000000000001E-2</v>
      </c>
      <c r="O14" s="16">
        <v>2165</v>
      </c>
      <c r="P14" s="17">
        <v>3.3000000000000002E-2</v>
      </c>
      <c r="Q14" s="16">
        <v>2547</v>
      </c>
      <c r="R14" s="17">
        <v>3.3000000000000002E-2</v>
      </c>
    </row>
    <row r="15" spans="2:18" ht="27" customHeight="1" x14ac:dyDescent="0.25">
      <c r="E15" s="15" t="s">
        <v>121</v>
      </c>
      <c r="F15" s="16" t="s">
        <v>122</v>
      </c>
      <c r="G15" s="16">
        <v>2679</v>
      </c>
      <c r="H15" s="17">
        <v>3.6999999999999998E-2</v>
      </c>
      <c r="I15" s="16">
        <v>2477</v>
      </c>
      <c r="J15" s="17">
        <v>3.5999999999999997E-2</v>
      </c>
      <c r="K15" s="16">
        <v>1863</v>
      </c>
      <c r="L15" s="17">
        <v>3.7999999999999999E-2</v>
      </c>
      <c r="M15" s="16">
        <v>2057</v>
      </c>
      <c r="N15" s="17">
        <v>3.5999999999999997E-2</v>
      </c>
      <c r="O15" s="16">
        <v>2435</v>
      </c>
      <c r="P15" s="17">
        <v>3.6999999999999998E-2</v>
      </c>
      <c r="Q15" s="16">
        <v>2791</v>
      </c>
      <c r="R15" s="17">
        <v>3.6999999999999998E-2</v>
      </c>
    </row>
    <row r="16" spans="2:18" ht="27" customHeight="1" x14ac:dyDescent="0.25">
      <c r="E16" s="15" t="s">
        <v>123</v>
      </c>
      <c r="F16" s="16" t="s">
        <v>124</v>
      </c>
      <c r="G16" s="16">
        <v>16906</v>
      </c>
      <c r="H16" s="17">
        <v>0.23499999999999999</v>
      </c>
      <c r="I16" s="16">
        <v>16217</v>
      </c>
      <c r="J16" s="17">
        <v>0.23300000000000001</v>
      </c>
      <c r="K16" s="16">
        <v>11362</v>
      </c>
      <c r="L16" s="17">
        <v>0.23300000000000001</v>
      </c>
      <c r="M16" s="16">
        <v>13405</v>
      </c>
      <c r="N16" s="17">
        <v>0.23799999999999999</v>
      </c>
      <c r="O16" s="16">
        <v>16027</v>
      </c>
      <c r="P16" s="17">
        <v>0.24099999999999999</v>
      </c>
      <c r="Q16" s="16">
        <v>18595</v>
      </c>
      <c r="R16" s="17">
        <v>0.24399999999999999</v>
      </c>
    </row>
    <row r="17" spans="3:18" ht="27" customHeight="1" x14ac:dyDescent="0.25">
      <c r="E17" s="15" t="s">
        <v>125</v>
      </c>
      <c r="F17" s="16" t="s">
        <v>126</v>
      </c>
      <c r="G17" s="16">
        <v>2196</v>
      </c>
      <c r="H17" s="17">
        <v>3.1E-2</v>
      </c>
      <c r="I17" s="16">
        <v>2182</v>
      </c>
      <c r="J17" s="17">
        <v>3.1E-2</v>
      </c>
      <c r="K17" s="16">
        <v>1576</v>
      </c>
      <c r="L17" s="17">
        <v>3.2000000000000001E-2</v>
      </c>
      <c r="M17" s="16">
        <v>1843</v>
      </c>
      <c r="N17" s="17">
        <v>3.3000000000000002E-2</v>
      </c>
      <c r="O17" s="16">
        <v>2298</v>
      </c>
      <c r="P17" s="17">
        <v>3.5000000000000003E-2</v>
      </c>
      <c r="Q17" s="16">
        <v>2555</v>
      </c>
      <c r="R17" s="17">
        <v>3.4000000000000002E-2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3343</v>
      </c>
      <c r="H18" s="17">
        <v>4.7E-2</v>
      </c>
      <c r="I18" s="16">
        <v>3353</v>
      </c>
      <c r="J18" s="17">
        <v>4.8000000000000001E-2</v>
      </c>
      <c r="K18" s="16">
        <v>2354</v>
      </c>
      <c r="L18" s="17">
        <v>4.8000000000000001E-2</v>
      </c>
      <c r="M18" s="16">
        <v>2734</v>
      </c>
      <c r="N18" s="17">
        <v>4.9000000000000002E-2</v>
      </c>
      <c r="O18" s="16">
        <v>3181</v>
      </c>
      <c r="P18" s="17">
        <v>4.8000000000000001E-2</v>
      </c>
      <c r="Q18" s="16">
        <v>3604</v>
      </c>
      <c r="R18" s="17">
        <v>4.7E-2</v>
      </c>
    </row>
    <row r="19" spans="3:18" ht="27" customHeight="1" x14ac:dyDescent="0.25">
      <c r="E19" s="15" t="s">
        <v>129</v>
      </c>
      <c r="F19" s="16" t="s">
        <v>130</v>
      </c>
      <c r="G19" s="16">
        <v>2031</v>
      </c>
      <c r="H19" s="17">
        <v>2.8000000000000001E-2</v>
      </c>
      <c r="I19" s="16">
        <v>1928</v>
      </c>
      <c r="J19" s="17">
        <v>2.8000000000000001E-2</v>
      </c>
      <c r="K19" s="16">
        <v>1499</v>
      </c>
      <c r="L19" s="17">
        <v>3.1E-2</v>
      </c>
      <c r="M19" s="16">
        <v>1659</v>
      </c>
      <c r="N19" s="17">
        <v>2.9000000000000001E-2</v>
      </c>
      <c r="O19" s="16">
        <v>1969</v>
      </c>
      <c r="P19" s="17">
        <v>0.03</v>
      </c>
      <c r="Q19" s="16">
        <v>2396</v>
      </c>
      <c r="R19" s="17">
        <v>3.1E-2</v>
      </c>
    </row>
    <row r="20" spans="3:18" ht="27" customHeight="1" x14ac:dyDescent="0.25">
      <c r="E20" s="15" t="s">
        <v>131</v>
      </c>
      <c r="F20" s="16" t="s">
        <v>132</v>
      </c>
      <c r="G20" s="16">
        <v>5764</v>
      </c>
      <c r="H20" s="17">
        <v>0.08</v>
      </c>
      <c r="I20" s="16">
        <v>5202</v>
      </c>
      <c r="J20" s="17">
        <v>7.4999999999999997E-2</v>
      </c>
      <c r="K20" s="16">
        <v>3521</v>
      </c>
      <c r="L20" s="17">
        <v>7.1999999999999995E-2</v>
      </c>
      <c r="M20" s="16">
        <v>3975</v>
      </c>
      <c r="N20" s="17">
        <v>7.0999999999999994E-2</v>
      </c>
      <c r="O20" s="16">
        <v>4667</v>
      </c>
      <c r="P20" s="17">
        <v>7.0000000000000007E-2</v>
      </c>
      <c r="Q20" s="16">
        <v>5779</v>
      </c>
      <c r="R20" s="17">
        <v>7.5999999999999998E-2</v>
      </c>
    </row>
    <row r="21" spans="3:18" ht="27" customHeight="1" x14ac:dyDescent="0.25">
      <c r="E21" s="15" t="s">
        <v>133</v>
      </c>
      <c r="F21" s="16" t="s">
        <v>134</v>
      </c>
      <c r="G21" s="16">
        <v>1123</v>
      </c>
      <c r="H21" s="17">
        <v>1.6E-2</v>
      </c>
      <c r="I21" s="16">
        <v>1083</v>
      </c>
      <c r="J21" s="17">
        <v>1.6E-2</v>
      </c>
      <c r="K21" s="16">
        <v>789</v>
      </c>
      <c r="L21" s="17">
        <v>1.6E-2</v>
      </c>
      <c r="M21" s="16">
        <v>872</v>
      </c>
      <c r="N21" s="17">
        <v>1.4999999999999999E-2</v>
      </c>
      <c r="O21" s="16">
        <v>1017</v>
      </c>
      <c r="P21" s="17">
        <v>1.4999999999999999E-2</v>
      </c>
      <c r="Q21" s="16">
        <v>1069</v>
      </c>
      <c r="R21" s="17">
        <v>1.4E-2</v>
      </c>
    </row>
    <row r="22" spans="3:18" ht="27" customHeight="1" x14ac:dyDescent="0.25">
      <c r="E22" s="15" t="s">
        <v>135</v>
      </c>
      <c r="F22" s="16" t="s">
        <v>136</v>
      </c>
      <c r="G22" s="16">
        <v>1153</v>
      </c>
      <c r="H22" s="17">
        <v>1.6E-2</v>
      </c>
      <c r="I22" s="16">
        <v>1124</v>
      </c>
      <c r="J22" s="17">
        <v>1.6E-2</v>
      </c>
      <c r="K22" s="16">
        <v>819</v>
      </c>
      <c r="L22" s="17">
        <v>1.7000000000000001E-2</v>
      </c>
      <c r="M22" s="16">
        <v>1030</v>
      </c>
      <c r="N22" s="17">
        <v>1.7999999999999999E-2</v>
      </c>
      <c r="O22" s="16">
        <v>1012</v>
      </c>
      <c r="P22" s="17">
        <v>1.4999999999999999E-2</v>
      </c>
      <c r="Q22" s="16">
        <v>1190</v>
      </c>
      <c r="R22" s="17">
        <v>1.6E-2</v>
      </c>
    </row>
    <row r="23" spans="3:18" ht="27" customHeight="1" x14ac:dyDescent="0.25">
      <c r="E23" s="15" t="s">
        <v>137</v>
      </c>
      <c r="F23" s="16" t="s">
        <v>138</v>
      </c>
      <c r="G23" s="16">
        <v>779</v>
      </c>
      <c r="H23" s="17">
        <v>1.0999999999999999E-2</v>
      </c>
      <c r="I23" s="16">
        <v>760</v>
      </c>
      <c r="J23" s="17">
        <v>1.0999999999999999E-2</v>
      </c>
      <c r="K23" s="16">
        <v>539</v>
      </c>
      <c r="L23" s="17">
        <v>1.0999999999999999E-2</v>
      </c>
      <c r="M23" s="16">
        <v>624</v>
      </c>
      <c r="N23" s="17">
        <v>1.0999999999999999E-2</v>
      </c>
      <c r="O23" s="16">
        <v>761</v>
      </c>
      <c r="P23" s="17">
        <v>1.0999999999999999E-2</v>
      </c>
      <c r="Q23" s="16">
        <v>778</v>
      </c>
      <c r="R23" s="17">
        <v>0.01</v>
      </c>
    </row>
    <row r="24" spans="3:18" ht="27" customHeight="1" x14ac:dyDescent="0.25">
      <c r="E24" s="15" t="s">
        <v>139</v>
      </c>
      <c r="F24" s="16" t="s">
        <v>140</v>
      </c>
      <c r="G24" s="16">
        <v>13838</v>
      </c>
      <c r="H24" s="17">
        <v>0.193</v>
      </c>
      <c r="I24" s="16">
        <v>13609</v>
      </c>
      <c r="J24" s="17">
        <v>0.19600000000000001</v>
      </c>
      <c r="K24" s="16">
        <v>9346</v>
      </c>
      <c r="L24" s="17">
        <v>0.191</v>
      </c>
      <c r="M24" s="16">
        <v>11183</v>
      </c>
      <c r="N24" s="17">
        <v>0.19800000000000001</v>
      </c>
      <c r="O24" s="16">
        <v>13251</v>
      </c>
      <c r="P24" s="17">
        <v>0.19900000000000001</v>
      </c>
      <c r="Q24" s="16">
        <v>14733</v>
      </c>
      <c r="R24" s="17">
        <v>0.193</v>
      </c>
    </row>
    <row r="25" spans="3:18" ht="27" customHeight="1" x14ac:dyDescent="0.25">
      <c r="E25" s="15" t="s">
        <v>141</v>
      </c>
      <c r="F25" s="16" t="s">
        <v>142</v>
      </c>
      <c r="G25" s="16">
        <v>2406</v>
      </c>
      <c r="H25" s="17">
        <v>3.3000000000000002E-2</v>
      </c>
      <c r="I25" s="16">
        <v>2384</v>
      </c>
      <c r="J25" s="17">
        <v>3.4000000000000002E-2</v>
      </c>
      <c r="K25" s="16">
        <v>1708</v>
      </c>
      <c r="L25" s="17">
        <v>3.5000000000000003E-2</v>
      </c>
      <c r="M25" s="16">
        <v>2019</v>
      </c>
      <c r="N25" s="17">
        <v>3.5999999999999997E-2</v>
      </c>
      <c r="O25" s="16">
        <v>2527</v>
      </c>
      <c r="P25" s="17">
        <v>3.7999999999999999E-2</v>
      </c>
      <c r="Q25" s="16">
        <v>2641</v>
      </c>
      <c r="R25" s="17">
        <v>3.5000000000000003E-2</v>
      </c>
    </row>
    <row r="26" spans="3:18" ht="27" customHeight="1" x14ac:dyDescent="0.25">
      <c r="E26" s="15" t="s">
        <v>143</v>
      </c>
      <c r="F26" s="16" t="s">
        <v>144</v>
      </c>
      <c r="G26" s="16">
        <v>698</v>
      </c>
      <c r="H26" s="17">
        <v>0.01</v>
      </c>
      <c r="I26" s="16">
        <v>693</v>
      </c>
      <c r="J26" s="17">
        <v>0.01</v>
      </c>
      <c r="K26" s="16">
        <v>489</v>
      </c>
      <c r="L26" s="17">
        <v>0.01</v>
      </c>
      <c r="M26" s="16">
        <v>617</v>
      </c>
      <c r="N26" s="17">
        <v>1.0999999999999999E-2</v>
      </c>
      <c r="O26" s="16">
        <v>665</v>
      </c>
      <c r="P26" s="17">
        <v>0.01</v>
      </c>
      <c r="Q26" s="16">
        <v>799</v>
      </c>
      <c r="R26" s="17">
        <v>0.01</v>
      </c>
    </row>
    <row r="27" spans="3:18" ht="27" customHeight="1" x14ac:dyDescent="0.25">
      <c r="E27" s="15" t="s">
        <v>145</v>
      </c>
      <c r="F27" s="16" t="s">
        <v>146</v>
      </c>
      <c r="G27" s="16">
        <v>263</v>
      </c>
      <c r="H27" s="17">
        <v>4.0000000000000001E-3</v>
      </c>
      <c r="I27" s="16">
        <v>236</v>
      </c>
      <c r="J27" s="17">
        <v>3.0000000000000001E-3</v>
      </c>
      <c r="K27" s="16">
        <v>177</v>
      </c>
      <c r="L27" s="17">
        <v>4.0000000000000001E-3</v>
      </c>
      <c r="M27" s="16">
        <v>200</v>
      </c>
      <c r="N27" s="17">
        <v>4.0000000000000001E-3</v>
      </c>
      <c r="O27" s="16">
        <v>226</v>
      </c>
      <c r="P27" s="17">
        <v>3.0000000000000001E-3</v>
      </c>
      <c r="Q27" s="16">
        <v>285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901</v>
      </c>
      <c r="H28" s="17">
        <v>1.2999999999999999E-2</v>
      </c>
      <c r="I28" s="16">
        <v>867</v>
      </c>
      <c r="J28" s="17">
        <v>1.2E-2</v>
      </c>
      <c r="K28" s="16">
        <v>649</v>
      </c>
      <c r="L28" s="17">
        <v>1.2999999999999999E-2</v>
      </c>
      <c r="M28" s="16">
        <v>700</v>
      </c>
      <c r="N28" s="17">
        <v>1.2E-2</v>
      </c>
      <c r="O28" s="16">
        <v>802</v>
      </c>
      <c r="P28" s="17">
        <v>1.2E-2</v>
      </c>
      <c r="Q28" s="16">
        <v>821</v>
      </c>
      <c r="R28" s="17">
        <v>1.0999999999999999E-2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950</v>
      </c>
      <c r="H29" s="17">
        <v>1.2999999999999999E-2</v>
      </c>
      <c r="I29" s="16">
        <v>910</v>
      </c>
      <c r="J29" s="17">
        <v>1.2999999999999999E-2</v>
      </c>
      <c r="K29" s="16">
        <v>676</v>
      </c>
      <c r="L29" s="17">
        <v>1.4E-2</v>
      </c>
      <c r="M29" s="16">
        <v>808</v>
      </c>
      <c r="N29" s="17">
        <v>1.4E-2</v>
      </c>
      <c r="O29" s="16">
        <v>995</v>
      </c>
      <c r="P29" s="17">
        <v>1.4999999999999999E-2</v>
      </c>
      <c r="Q29" s="16">
        <v>1107</v>
      </c>
      <c r="R29" s="17">
        <v>1.4999999999999999E-2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2180</v>
      </c>
      <c r="H30" s="17">
        <v>0.03</v>
      </c>
      <c r="I30" s="16">
        <v>2087</v>
      </c>
      <c r="J30" s="17">
        <v>0.03</v>
      </c>
      <c r="K30" s="16">
        <v>1305</v>
      </c>
      <c r="L30" s="17">
        <v>2.7E-2</v>
      </c>
      <c r="M30" s="16">
        <v>1378</v>
      </c>
      <c r="N30" s="17">
        <v>2.4E-2</v>
      </c>
      <c r="O30" s="16">
        <v>1637</v>
      </c>
      <c r="P30" s="17">
        <v>2.5000000000000001E-2</v>
      </c>
      <c r="Q30" s="16">
        <v>2187</v>
      </c>
      <c r="R30" s="17">
        <v>2.9000000000000001E-2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1324</v>
      </c>
      <c r="H31" s="17">
        <v>1.7999999999999999E-2</v>
      </c>
      <c r="I31" s="16">
        <v>1269</v>
      </c>
      <c r="J31" s="17">
        <v>1.7999999999999999E-2</v>
      </c>
      <c r="K31" s="16">
        <v>899</v>
      </c>
      <c r="L31" s="17">
        <v>1.7999999999999999E-2</v>
      </c>
      <c r="M31" s="16">
        <v>1060</v>
      </c>
      <c r="N31" s="17">
        <v>1.9E-2</v>
      </c>
      <c r="O31" s="16">
        <v>1306</v>
      </c>
      <c r="P31" s="17">
        <v>0.02</v>
      </c>
      <c r="Q31" s="16">
        <v>1562</v>
      </c>
      <c r="R31" s="17">
        <v>2.1000000000000001E-2</v>
      </c>
    </row>
    <row r="32" spans="3:18" ht="27" customHeight="1" x14ac:dyDescent="0.25">
      <c r="E32" s="19" t="s">
        <v>155</v>
      </c>
      <c r="F32" s="20" t="s">
        <v>156</v>
      </c>
      <c r="G32" s="20">
        <v>71852</v>
      </c>
      <c r="H32" s="21">
        <v>1</v>
      </c>
      <c r="I32" s="20">
        <v>69499</v>
      </c>
      <c r="J32" s="21">
        <v>0.999</v>
      </c>
      <c r="K32" s="20">
        <v>48820</v>
      </c>
      <c r="L32" s="21">
        <v>1</v>
      </c>
      <c r="M32" s="20">
        <v>56362</v>
      </c>
      <c r="N32" s="21">
        <v>0.998</v>
      </c>
      <c r="O32" s="20">
        <v>66437</v>
      </c>
      <c r="P32" s="21">
        <v>1.0009999999999999</v>
      </c>
      <c r="Q32" s="20">
        <v>76163</v>
      </c>
      <c r="R32" s="21">
        <v>1.0009999999999999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1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4.01!A1" display="Anterior"/>
    <hyperlink ref="R2" location="C5.01!A1" display="Siguiente"/>
  </hyperlinks>
  <pageMargins left="0.75" right="0.75" top="1" bottom="1" header="0" footer="0"/>
  <pageSetup scale="11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81</v>
      </c>
      <c r="D3" s="12"/>
      <c r="E3" s="12"/>
      <c r="F3" s="12"/>
    </row>
    <row r="4" spans="2:18" ht="22.9" customHeight="1" x14ac:dyDescent="0.25">
      <c r="C4" s="12" t="s">
        <v>59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1186</v>
      </c>
      <c r="H8" s="17">
        <v>3.5000000000000003E-2</v>
      </c>
      <c r="I8" s="16">
        <v>1411</v>
      </c>
      <c r="J8" s="17">
        <v>3.6999999999999998E-2</v>
      </c>
      <c r="K8" s="16">
        <v>1079</v>
      </c>
      <c r="L8" s="17">
        <v>3.6999999999999998E-2</v>
      </c>
      <c r="M8" s="16">
        <v>1359</v>
      </c>
      <c r="N8" s="17">
        <v>3.3000000000000002E-2</v>
      </c>
      <c r="O8" s="16">
        <v>1906</v>
      </c>
      <c r="P8" s="17">
        <v>3.9E-2</v>
      </c>
      <c r="Q8" s="16">
        <v>2028</v>
      </c>
      <c r="R8" s="17">
        <v>3.7999999999999999E-2</v>
      </c>
    </row>
    <row r="9" spans="2:18" ht="27" customHeight="1" x14ac:dyDescent="0.25">
      <c r="E9" s="15" t="s">
        <v>109</v>
      </c>
      <c r="F9" s="16" t="s">
        <v>110</v>
      </c>
      <c r="G9" s="16">
        <v>83</v>
      </c>
      <c r="H9" s="17">
        <v>2E-3</v>
      </c>
      <c r="I9" s="16">
        <v>62</v>
      </c>
      <c r="J9" s="17">
        <v>2E-3</v>
      </c>
      <c r="K9" s="16">
        <v>41</v>
      </c>
      <c r="L9" s="17">
        <v>1E-3</v>
      </c>
      <c r="M9" s="16">
        <v>29</v>
      </c>
      <c r="N9" s="17">
        <v>1E-3</v>
      </c>
      <c r="O9" s="16">
        <v>32</v>
      </c>
      <c r="P9" s="17">
        <v>1E-3</v>
      </c>
      <c r="Q9" s="16">
        <v>75</v>
      </c>
      <c r="R9" s="17">
        <v>1E-3</v>
      </c>
    </row>
    <row r="10" spans="2:18" ht="27" customHeight="1" x14ac:dyDescent="0.25">
      <c r="E10" s="15" t="s">
        <v>111</v>
      </c>
      <c r="F10" s="16" t="s">
        <v>112</v>
      </c>
      <c r="G10" s="16">
        <v>142</v>
      </c>
      <c r="H10" s="17">
        <v>4.0000000000000001E-3</v>
      </c>
      <c r="I10" s="16">
        <v>106</v>
      </c>
      <c r="J10" s="17">
        <v>3.0000000000000001E-3</v>
      </c>
      <c r="K10" s="16">
        <v>47</v>
      </c>
      <c r="L10" s="17">
        <v>2E-3</v>
      </c>
      <c r="M10" s="16">
        <v>26</v>
      </c>
      <c r="N10" s="17">
        <v>1E-3</v>
      </c>
      <c r="O10" s="16">
        <v>36</v>
      </c>
      <c r="P10" s="17">
        <v>1E-3</v>
      </c>
      <c r="Q10" s="16">
        <v>87</v>
      </c>
      <c r="R10" s="17">
        <v>2E-3</v>
      </c>
    </row>
    <row r="11" spans="2:18" ht="27" customHeight="1" x14ac:dyDescent="0.25">
      <c r="E11" s="15" t="s">
        <v>113</v>
      </c>
      <c r="F11" s="16" t="s">
        <v>114</v>
      </c>
      <c r="G11" s="16">
        <v>70</v>
      </c>
      <c r="H11" s="17">
        <v>2E-3</v>
      </c>
      <c r="I11" s="16">
        <v>52</v>
      </c>
      <c r="J11" s="17">
        <v>1E-3</v>
      </c>
      <c r="K11" s="16">
        <v>26</v>
      </c>
      <c r="L11" s="17">
        <v>1E-3</v>
      </c>
      <c r="M11" s="16">
        <v>17</v>
      </c>
      <c r="N11" s="17">
        <v>0</v>
      </c>
      <c r="O11" s="16">
        <v>30</v>
      </c>
      <c r="P11" s="17">
        <v>1E-3</v>
      </c>
      <c r="Q11" s="16">
        <v>66</v>
      </c>
      <c r="R11" s="17">
        <v>1E-3</v>
      </c>
    </row>
    <row r="12" spans="2:18" ht="27" customHeight="1" x14ac:dyDescent="0.25">
      <c r="E12" s="15" t="s">
        <v>115</v>
      </c>
      <c r="F12" s="16" t="s">
        <v>116</v>
      </c>
      <c r="G12" s="16">
        <v>330</v>
      </c>
      <c r="H12" s="17">
        <v>0.01</v>
      </c>
      <c r="I12" s="16">
        <v>247</v>
      </c>
      <c r="J12" s="17">
        <v>6.0000000000000001E-3</v>
      </c>
      <c r="K12" s="16">
        <v>136</v>
      </c>
      <c r="L12" s="17">
        <v>5.0000000000000001E-3</v>
      </c>
      <c r="M12" s="16">
        <v>89</v>
      </c>
      <c r="N12" s="17">
        <v>2E-3</v>
      </c>
      <c r="O12" s="16">
        <v>141</v>
      </c>
      <c r="P12" s="17">
        <v>3.0000000000000001E-3</v>
      </c>
      <c r="Q12" s="16">
        <v>334</v>
      </c>
      <c r="R12" s="17">
        <v>6.0000000000000001E-3</v>
      </c>
    </row>
    <row r="13" spans="2:18" ht="27" customHeight="1" x14ac:dyDescent="0.25">
      <c r="E13" s="15" t="s">
        <v>117</v>
      </c>
      <c r="F13" s="16" t="s">
        <v>118</v>
      </c>
      <c r="G13" s="16">
        <v>1249</v>
      </c>
      <c r="H13" s="17">
        <v>3.6999999999999998E-2</v>
      </c>
      <c r="I13" s="16">
        <v>1306</v>
      </c>
      <c r="J13" s="17">
        <v>3.4000000000000002E-2</v>
      </c>
      <c r="K13" s="16">
        <v>923</v>
      </c>
      <c r="L13" s="17">
        <v>3.2000000000000001E-2</v>
      </c>
      <c r="M13" s="16">
        <v>1293</v>
      </c>
      <c r="N13" s="17">
        <v>3.1E-2</v>
      </c>
      <c r="O13" s="16">
        <v>1611</v>
      </c>
      <c r="P13" s="17">
        <v>3.3000000000000002E-2</v>
      </c>
      <c r="Q13" s="16">
        <v>1843</v>
      </c>
      <c r="R13" s="17">
        <v>3.4000000000000002E-2</v>
      </c>
    </row>
    <row r="14" spans="2:18" ht="27" customHeight="1" x14ac:dyDescent="0.25">
      <c r="E14" s="15" t="s">
        <v>119</v>
      </c>
      <c r="F14" s="16" t="s">
        <v>120</v>
      </c>
      <c r="G14" s="16">
        <v>301</v>
      </c>
      <c r="H14" s="17">
        <v>8.9999999999999993E-3</v>
      </c>
      <c r="I14" s="16">
        <v>241</v>
      </c>
      <c r="J14" s="17">
        <v>6.0000000000000001E-3</v>
      </c>
      <c r="K14" s="16">
        <v>126</v>
      </c>
      <c r="L14" s="17">
        <v>4.0000000000000001E-3</v>
      </c>
      <c r="M14" s="16">
        <v>102</v>
      </c>
      <c r="N14" s="17">
        <v>2E-3</v>
      </c>
      <c r="O14" s="16">
        <v>103</v>
      </c>
      <c r="P14" s="17">
        <v>2E-3</v>
      </c>
      <c r="Q14" s="16">
        <v>217</v>
      </c>
      <c r="R14" s="17">
        <v>4.0000000000000001E-3</v>
      </c>
    </row>
    <row r="15" spans="2:18" ht="27" customHeight="1" x14ac:dyDescent="0.25">
      <c r="E15" s="15" t="s">
        <v>121</v>
      </c>
      <c r="F15" s="16" t="s">
        <v>122</v>
      </c>
      <c r="G15" s="16">
        <v>138</v>
      </c>
      <c r="H15" s="17">
        <v>4.0000000000000001E-3</v>
      </c>
      <c r="I15" s="16">
        <v>103</v>
      </c>
      <c r="J15" s="17">
        <v>3.0000000000000001E-3</v>
      </c>
      <c r="K15" s="16">
        <v>50</v>
      </c>
      <c r="L15" s="17">
        <v>2E-3</v>
      </c>
      <c r="M15" s="16">
        <v>31</v>
      </c>
      <c r="N15" s="17">
        <v>1E-3</v>
      </c>
      <c r="O15" s="16">
        <v>52</v>
      </c>
      <c r="P15" s="17">
        <v>1E-3</v>
      </c>
      <c r="Q15" s="16">
        <v>121</v>
      </c>
      <c r="R15" s="17">
        <v>2E-3</v>
      </c>
    </row>
    <row r="16" spans="2:18" ht="27" customHeight="1" x14ac:dyDescent="0.25">
      <c r="E16" s="15" t="s">
        <v>123</v>
      </c>
      <c r="F16" s="16" t="s">
        <v>124</v>
      </c>
      <c r="G16" s="16">
        <v>8889</v>
      </c>
      <c r="H16" s="17">
        <v>0.26600000000000001</v>
      </c>
      <c r="I16" s="16">
        <v>10400</v>
      </c>
      <c r="J16" s="17">
        <v>0.27100000000000002</v>
      </c>
      <c r="K16" s="16">
        <v>7897</v>
      </c>
      <c r="L16" s="17">
        <v>0.27300000000000002</v>
      </c>
      <c r="M16" s="16">
        <v>13748</v>
      </c>
      <c r="N16" s="17">
        <v>0.33200000000000002</v>
      </c>
      <c r="O16" s="16">
        <v>16030</v>
      </c>
      <c r="P16" s="17">
        <v>0.32500000000000001</v>
      </c>
      <c r="Q16" s="16">
        <v>17123</v>
      </c>
      <c r="R16" s="17">
        <v>0.318</v>
      </c>
    </row>
    <row r="17" spans="3:18" ht="27" customHeight="1" x14ac:dyDescent="0.25">
      <c r="E17" s="15" t="s">
        <v>125</v>
      </c>
      <c r="F17" s="16" t="s">
        <v>126</v>
      </c>
      <c r="G17" s="16">
        <v>1044</v>
      </c>
      <c r="H17" s="17">
        <v>3.1E-2</v>
      </c>
      <c r="I17" s="16">
        <v>1177</v>
      </c>
      <c r="J17" s="17">
        <v>3.1E-2</v>
      </c>
      <c r="K17" s="16">
        <v>888</v>
      </c>
      <c r="L17" s="17">
        <v>3.1E-2</v>
      </c>
      <c r="M17" s="16">
        <v>984</v>
      </c>
      <c r="N17" s="17">
        <v>2.4E-2</v>
      </c>
      <c r="O17" s="16">
        <v>1205</v>
      </c>
      <c r="P17" s="17">
        <v>2.4E-2</v>
      </c>
      <c r="Q17" s="16">
        <v>1398</v>
      </c>
      <c r="R17" s="17">
        <v>2.5999999999999999E-2</v>
      </c>
    </row>
    <row r="18" spans="3:18" ht="27" customHeight="1" x14ac:dyDescent="0.25">
      <c r="E18" s="15" t="s">
        <v>127</v>
      </c>
      <c r="F18" s="16" t="s">
        <v>128</v>
      </c>
      <c r="G18" s="16">
        <v>1234</v>
      </c>
      <c r="H18" s="17">
        <v>3.6999999999999998E-2</v>
      </c>
      <c r="I18" s="16">
        <v>1473</v>
      </c>
      <c r="J18" s="17">
        <v>3.7999999999999999E-2</v>
      </c>
      <c r="K18" s="16">
        <v>1121</v>
      </c>
      <c r="L18" s="17">
        <v>3.9E-2</v>
      </c>
      <c r="M18" s="16">
        <v>1800</v>
      </c>
      <c r="N18" s="17">
        <v>4.2999999999999997E-2</v>
      </c>
      <c r="O18" s="16">
        <v>1743</v>
      </c>
      <c r="P18" s="17">
        <v>3.5000000000000003E-2</v>
      </c>
      <c r="Q18" s="16">
        <v>1846</v>
      </c>
      <c r="R18" s="17">
        <v>3.4000000000000002E-2</v>
      </c>
    </row>
    <row r="19" spans="3:18" ht="27" customHeight="1" x14ac:dyDescent="0.25">
      <c r="E19" s="15" t="s">
        <v>129</v>
      </c>
      <c r="F19" s="16" t="s">
        <v>130</v>
      </c>
      <c r="G19" s="16">
        <v>391</v>
      </c>
      <c r="H19" s="17">
        <v>1.2E-2</v>
      </c>
      <c r="I19" s="16">
        <v>292</v>
      </c>
      <c r="J19" s="17">
        <v>8.0000000000000002E-3</v>
      </c>
      <c r="K19" s="16">
        <v>168</v>
      </c>
      <c r="L19" s="17">
        <v>6.0000000000000001E-3</v>
      </c>
      <c r="M19" s="16">
        <v>110</v>
      </c>
      <c r="N19" s="17">
        <v>3.0000000000000001E-3</v>
      </c>
      <c r="O19" s="16">
        <v>143</v>
      </c>
      <c r="P19" s="17">
        <v>3.0000000000000001E-3</v>
      </c>
      <c r="Q19" s="16">
        <v>340</v>
      </c>
      <c r="R19" s="17">
        <v>6.0000000000000001E-3</v>
      </c>
    </row>
    <row r="20" spans="3:18" ht="27" customHeight="1" x14ac:dyDescent="0.25">
      <c r="E20" s="15" t="s">
        <v>131</v>
      </c>
      <c r="F20" s="16" t="s">
        <v>132</v>
      </c>
      <c r="G20" s="16">
        <v>476</v>
      </c>
      <c r="H20" s="17">
        <v>1.4E-2</v>
      </c>
      <c r="I20" s="16">
        <v>440</v>
      </c>
      <c r="J20" s="17">
        <v>1.0999999999999999E-2</v>
      </c>
      <c r="K20" s="16">
        <v>260</v>
      </c>
      <c r="L20" s="17">
        <v>8.9999999999999993E-3</v>
      </c>
      <c r="M20" s="16">
        <v>412</v>
      </c>
      <c r="N20" s="17">
        <v>0.01</v>
      </c>
      <c r="O20" s="16">
        <v>456</v>
      </c>
      <c r="P20" s="17">
        <v>8.9999999999999993E-3</v>
      </c>
      <c r="Q20" s="16">
        <v>614</v>
      </c>
      <c r="R20" s="17">
        <v>1.0999999999999999E-2</v>
      </c>
    </row>
    <row r="21" spans="3:18" ht="27" customHeight="1" x14ac:dyDescent="0.25">
      <c r="E21" s="15" t="s">
        <v>133</v>
      </c>
      <c r="F21" s="16" t="s">
        <v>134</v>
      </c>
      <c r="G21" s="16">
        <v>43</v>
      </c>
      <c r="H21" s="17">
        <v>1E-3</v>
      </c>
      <c r="I21" s="16">
        <v>32</v>
      </c>
      <c r="J21" s="17">
        <v>1E-3</v>
      </c>
      <c r="K21" s="16">
        <v>14</v>
      </c>
      <c r="L21" s="17">
        <v>0</v>
      </c>
      <c r="M21" s="16">
        <v>6</v>
      </c>
      <c r="N21" s="17">
        <v>0</v>
      </c>
      <c r="O21" s="16">
        <v>11</v>
      </c>
      <c r="P21" s="17">
        <v>0</v>
      </c>
      <c r="Q21" s="16">
        <v>27</v>
      </c>
      <c r="R21" s="17">
        <v>1E-3</v>
      </c>
    </row>
    <row r="22" spans="3:18" ht="27" customHeight="1" x14ac:dyDescent="0.25">
      <c r="E22" s="15" t="s">
        <v>135</v>
      </c>
      <c r="F22" s="16" t="s">
        <v>136</v>
      </c>
      <c r="G22" s="16">
        <v>101</v>
      </c>
      <c r="H22" s="17">
        <v>3.0000000000000001E-3</v>
      </c>
      <c r="I22" s="16">
        <v>76</v>
      </c>
      <c r="J22" s="17">
        <v>2E-3</v>
      </c>
      <c r="K22" s="16">
        <v>38</v>
      </c>
      <c r="L22" s="17">
        <v>1E-3</v>
      </c>
      <c r="M22" s="16">
        <v>23</v>
      </c>
      <c r="N22" s="17">
        <v>1E-3</v>
      </c>
      <c r="O22" s="16">
        <v>37</v>
      </c>
      <c r="P22" s="17">
        <v>1E-3</v>
      </c>
      <c r="Q22" s="16">
        <v>87</v>
      </c>
      <c r="R22" s="17">
        <v>2E-3</v>
      </c>
    </row>
    <row r="23" spans="3:18" ht="27" customHeight="1" x14ac:dyDescent="0.25">
      <c r="E23" s="15" t="s">
        <v>137</v>
      </c>
      <c r="F23" s="16" t="s">
        <v>138</v>
      </c>
      <c r="G23" s="16">
        <v>107</v>
      </c>
      <c r="H23" s="17">
        <v>3.0000000000000001E-3</v>
      </c>
      <c r="I23" s="16">
        <v>80</v>
      </c>
      <c r="J23" s="17">
        <v>2E-3</v>
      </c>
      <c r="K23" s="16">
        <v>40</v>
      </c>
      <c r="L23" s="17">
        <v>1E-3</v>
      </c>
      <c r="M23" s="16">
        <v>25</v>
      </c>
      <c r="N23" s="17">
        <v>1E-3</v>
      </c>
      <c r="O23" s="16">
        <v>48</v>
      </c>
      <c r="P23" s="17">
        <v>1E-3</v>
      </c>
      <c r="Q23" s="16">
        <v>114</v>
      </c>
      <c r="R23" s="17">
        <v>2E-3</v>
      </c>
    </row>
    <row r="24" spans="3:18" ht="27" customHeight="1" x14ac:dyDescent="0.25">
      <c r="E24" s="15" t="s">
        <v>139</v>
      </c>
      <c r="F24" s="16" t="s">
        <v>140</v>
      </c>
      <c r="G24" s="16">
        <v>14932</v>
      </c>
      <c r="H24" s="17">
        <v>0.44700000000000001</v>
      </c>
      <c r="I24" s="16">
        <v>17940</v>
      </c>
      <c r="J24" s="17">
        <v>0.46800000000000003</v>
      </c>
      <c r="K24" s="16">
        <v>13895</v>
      </c>
      <c r="L24" s="17">
        <v>0.48099999999999998</v>
      </c>
      <c r="M24" s="16">
        <v>17568</v>
      </c>
      <c r="N24" s="17">
        <v>0.42399999999999999</v>
      </c>
      <c r="O24" s="16">
        <v>20852</v>
      </c>
      <c r="P24" s="17">
        <v>0.42299999999999999</v>
      </c>
      <c r="Q24" s="16">
        <v>22034</v>
      </c>
      <c r="R24" s="17">
        <v>0.40899999999999997</v>
      </c>
    </row>
    <row r="25" spans="3:18" ht="27" customHeight="1" x14ac:dyDescent="0.25">
      <c r="E25" s="15" t="s">
        <v>141</v>
      </c>
      <c r="F25" s="16" t="s">
        <v>142</v>
      </c>
      <c r="G25" s="16">
        <v>1054</v>
      </c>
      <c r="H25" s="17">
        <v>3.2000000000000001E-2</v>
      </c>
      <c r="I25" s="16">
        <v>1105</v>
      </c>
      <c r="J25" s="17">
        <v>2.9000000000000001E-2</v>
      </c>
      <c r="K25" s="16">
        <v>810</v>
      </c>
      <c r="L25" s="17">
        <v>2.8000000000000001E-2</v>
      </c>
      <c r="M25" s="16">
        <v>1726</v>
      </c>
      <c r="N25" s="17">
        <v>4.2000000000000003E-2</v>
      </c>
      <c r="O25" s="16">
        <v>2561</v>
      </c>
      <c r="P25" s="17">
        <v>5.1999999999999998E-2</v>
      </c>
      <c r="Q25" s="16">
        <v>2851</v>
      </c>
      <c r="R25" s="17">
        <v>5.2999999999999999E-2</v>
      </c>
    </row>
    <row r="26" spans="3:18" ht="27" customHeight="1" x14ac:dyDescent="0.25">
      <c r="E26" s="15" t="s">
        <v>143</v>
      </c>
      <c r="F26" s="16" t="s">
        <v>144</v>
      </c>
      <c r="G26" s="16">
        <v>22</v>
      </c>
      <c r="H26" s="17">
        <v>1E-3</v>
      </c>
      <c r="I26" s="16">
        <v>16</v>
      </c>
      <c r="J26" s="17">
        <v>0</v>
      </c>
      <c r="K26" s="16">
        <v>11</v>
      </c>
      <c r="L26" s="17">
        <v>0</v>
      </c>
      <c r="M26" s="16">
        <v>6</v>
      </c>
      <c r="N26" s="17">
        <v>0</v>
      </c>
      <c r="O26" s="16">
        <v>6</v>
      </c>
      <c r="P26" s="17">
        <v>0</v>
      </c>
      <c r="Q26" s="16">
        <v>14</v>
      </c>
      <c r="R26" s="17">
        <v>0</v>
      </c>
    </row>
    <row r="27" spans="3:18" ht="27" customHeight="1" x14ac:dyDescent="0.25">
      <c r="E27" s="15" t="s">
        <v>145</v>
      </c>
      <c r="F27" s="16" t="s">
        <v>146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3</v>
      </c>
      <c r="P27" s="17">
        <v>0</v>
      </c>
      <c r="Q27" s="16">
        <v>3</v>
      </c>
      <c r="R27" s="17">
        <v>0</v>
      </c>
    </row>
    <row r="28" spans="3:18" ht="27" customHeight="1" x14ac:dyDescent="0.25">
      <c r="E28" s="15" t="s">
        <v>147</v>
      </c>
      <c r="F28" s="16" t="s">
        <v>148</v>
      </c>
      <c r="G28" s="16">
        <v>258</v>
      </c>
      <c r="H28" s="17">
        <v>8.0000000000000002E-3</v>
      </c>
      <c r="I28" s="16">
        <v>279</v>
      </c>
      <c r="J28" s="17">
        <v>7.0000000000000001E-3</v>
      </c>
      <c r="K28" s="16">
        <v>205</v>
      </c>
      <c r="L28" s="17">
        <v>7.0000000000000001E-3</v>
      </c>
      <c r="M28" s="16">
        <v>327</v>
      </c>
      <c r="N28" s="17">
        <v>8.0000000000000002E-3</v>
      </c>
      <c r="O28" s="16">
        <v>315</v>
      </c>
      <c r="P28" s="17">
        <v>6.0000000000000001E-3</v>
      </c>
      <c r="Q28" s="16">
        <v>367</v>
      </c>
      <c r="R28" s="17">
        <v>7.0000000000000001E-3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468</v>
      </c>
      <c r="H29" s="17">
        <v>1.4E-2</v>
      </c>
      <c r="I29" s="16">
        <v>578</v>
      </c>
      <c r="J29" s="17">
        <v>1.4999999999999999E-2</v>
      </c>
      <c r="K29" s="16">
        <v>450</v>
      </c>
      <c r="L29" s="17">
        <v>1.6E-2</v>
      </c>
      <c r="M29" s="16">
        <v>545</v>
      </c>
      <c r="N29" s="17">
        <v>1.2999999999999999E-2</v>
      </c>
      <c r="O29" s="16">
        <v>777</v>
      </c>
      <c r="P29" s="17">
        <v>1.6E-2</v>
      </c>
      <c r="Q29" s="16">
        <v>817</v>
      </c>
      <c r="R29" s="17">
        <v>1.4999999999999999E-2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859</v>
      </c>
      <c r="H30" s="17">
        <v>2.5999999999999999E-2</v>
      </c>
      <c r="I30" s="16">
        <v>899</v>
      </c>
      <c r="J30" s="17">
        <v>2.3E-2</v>
      </c>
      <c r="K30" s="16">
        <v>647</v>
      </c>
      <c r="L30" s="17">
        <v>2.1999999999999999E-2</v>
      </c>
      <c r="M30" s="16">
        <v>1231</v>
      </c>
      <c r="N30" s="17">
        <v>0.03</v>
      </c>
      <c r="O30" s="16">
        <v>1200</v>
      </c>
      <c r="P30" s="17">
        <v>2.4E-2</v>
      </c>
      <c r="Q30" s="16">
        <v>1416</v>
      </c>
      <c r="R30" s="17">
        <v>2.5999999999999999E-2</v>
      </c>
    </row>
    <row r="31" spans="3:18" ht="27" customHeight="1" x14ac:dyDescent="0.25">
      <c r="E31" s="15" t="s">
        <v>153</v>
      </c>
      <c r="F31" s="16" t="s">
        <v>154</v>
      </c>
      <c r="G31" s="16">
        <v>32</v>
      </c>
      <c r="H31" s="17">
        <v>1E-3</v>
      </c>
      <c r="I31" s="16">
        <v>24</v>
      </c>
      <c r="J31" s="17">
        <v>1E-3</v>
      </c>
      <c r="K31" s="16">
        <v>16</v>
      </c>
      <c r="L31" s="17">
        <v>1E-3</v>
      </c>
      <c r="M31" s="16">
        <v>5</v>
      </c>
      <c r="N31" s="17">
        <v>0</v>
      </c>
      <c r="O31" s="16">
        <v>29</v>
      </c>
      <c r="P31" s="17">
        <v>1E-3</v>
      </c>
      <c r="Q31" s="16">
        <v>50</v>
      </c>
      <c r="R31" s="17">
        <v>1E-3</v>
      </c>
    </row>
    <row r="32" spans="3:18" ht="27" customHeight="1" x14ac:dyDescent="0.25">
      <c r="E32" s="19" t="s">
        <v>155</v>
      </c>
      <c r="F32" s="20" t="s">
        <v>156</v>
      </c>
      <c r="G32" s="20">
        <v>33409</v>
      </c>
      <c r="H32" s="21">
        <v>0.999</v>
      </c>
      <c r="I32" s="20">
        <v>38339</v>
      </c>
      <c r="J32" s="21">
        <v>0.999</v>
      </c>
      <c r="K32" s="20">
        <v>28888</v>
      </c>
      <c r="L32" s="21">
        <v>0.999</v>
      </c>
      <c r="M32" s="20">
        <v>41462</v>
      </c>
      <c r="N32" s="21">
        <v>1.002</v>
      </c>
      <c r="O32" s="20">
        <v>49327</v>
      </c>
      <c r="P32" s="21">
        <v>1.0009999999999999</v>
      </c>
      <c r="Q32" s="20">
        <v>53872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1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4.02!A1" display="Anterior"/>
    <hyperlink ref="R2" location="C6.01!A1" display="Siguiente"/>
  </hyperlinks>
  <pageMargins left="0.75" right="0.75" top="1" bottom="1" header="0" footer="0"/>
  <pageSetup scale="11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39</v>
      </c>
      <c r="D3" s="12"/>
      <c r="E3" s="12"/>
      <c r="F3" s="12"/>
    </row>
    <row r="4" spans="2:18" ht="22.9" customHeight="1" x14ac:dyDescent="0.25">
      <c r="C4" s="12" t="s">
        <v>60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32927</v>
      </c>
      <c r="H8" s="17">
        <v>8.5999999999999993E-2</v>
      </c>
      <c r="I8" s="16">
        <v>34903</v>
      </c>
      <c r="J8" s="17">
        <v>8.8999999999999996E-2</v>
      </c>
      <c r="K8" s="16">
        <v>30747</v>
      </c>
      <c r="L8" s="17">
        <v>9.8000000000000004E-2</v>
      </c>
      <c r="M8" s="16">
        <v>39569</v>
      </c>
      <c r="N8" s="17">
        <v>0.10199999999999999</v>
      </c>
      <c r="O8" s="16">
        <v>48849</v>
      </c>
      <c r="P8" s="17">
        <v>0.10100000000000001</v>
      </c>
      <c r="Q8" s="16">
        <v>44216</v>
      </c>
      <c r="R8" s="17">
        <v>9.7000000000000003E-2</v>
      </c>
    </row>
    <row r="9" spans="2:18" ht="27" customHeight="1" x14ac:dyDescent="0.25">
      <c r="E9" s="15" t="s">
        <v>109</v>
      </c>
      <c r="F9" s="16" t="s">
        <v>110</v>
      </c>
      <c r="G9" s="16">
        <v>1900</v>
      </c>
      <c r="H9" s="17">
        <v>5.0000000000000001E-3</v>
      </c>
      <c r="I9" s="16">
        <v>2149</v>
      </c>
      <c r="J9" s="17">
        <v>6.0000000000000001E-3</v>
      </c>
      <c r="K9" s="16">
        <v>1707</v>
      </c>
      <c r="L9" s="17">
        <v>5.0000000000000001E-3</v>
      </c>
      <c r="M9" s="16">
        <v>1678</v>
      </c>
      <c r="N9" s="17">
        <v>4.0000000000000001E-3</v>
      </c>
      <c r="O9" s="16">
        <v>2030</v>
      </c>
      <c r="P9" s="17">
        <v>4.0000000000000001E-3</v>
      </c>
      <c r="Q9" s="16">
        <v>2239</v>
      </c>
      <c r="R9" s="17">
        <v>5.0000000000000001E-3</v>
      </c>
    </row>
    <row r="10" spans="2:18" ht="27" customHeight="1" x14ac:dyDescent="0.25">
      <c r="E10" s="15" t="s">
        <v>111</v>
      </c>
      <c r="F10" s="16" t="s">
        <v>112</v>
      </c>
      <c r="G10" s="16">
        <v>5437</v>
      </c>
      <c r="H10" s="17">
        <v>1.4E-2</v>
      </c>
      <c r="I10" s="16">
        <v>6516</v>
      </c>
      <c r="J10" s="17">
        <v>1.7000000000000001E-2</v>
      </c>
      <c r="K10" s="16">
        <v>5769</v>
      </c>
      <c r="L10" s="17">
        <v>1.7999999999999999E-2</v>
      </c>
      <c r="M10" s="16">
        <v>7012</v>
      </c>
      <c r="N10" s="17">
        <v>1.7999999999999999E-2</v>
      </c>
      <c r="O10" s="16">
        <v>8299</v>
      </c>
      <c r="P10" s="17">
        <v>1.7000000000000001E-2</v>
      </c>
      <c r="Q10" s="16">
        <v>7664</v>
      </c>
      <c r="R10" s="17">
        <v>1.7000000000000001E-2</v>
      </c>
    </row>
    <row r="11" spans="2:18" ht="27" customHeight="1" x14ac:dyDescent="0.25">
      <c r="E11" s="15" t="s">
        <v>113</v>
      </c>
      <c r="F11" s="16" t="s">
        <v>114</v>
      </c>
      <c r="G11" s="16">
        <v>1967</v>
      </c>
      <c r="H11" s="17">
        <v>5.0000000000000001E-3</v>
      </c>
      <c r="I11" s="16">
        <v>1896</v>
      </c>
      <c r="J11" s="17">
        <v>5.0000000000000001E-3</v>
      </c>
      <c r="K11" s="16">
        <v>1855</v>
      </c>
      <c r="L11" s="17">
        <v>6.0000000000000001E-3</v>
      </c>
      <c r="M11" s="16">
        <v>2169</v>
      </c>
      <c r="N11" s="17">
        <v>6.0000000000000001E-3</v>
      </c>
      <c r="O11" s="16">
        <v>2648</v>
      </c>
      <c r="P11" s="17">
        <v>5.0000000000000001E-3</v>
      </c>
      <c r="Q11" s="16">
        <v>2816</v>
      </c>
      <c r="R11" s="17">
        <v>6.0000000000000001E-3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5934</v>
      </c>
      <c r="H12" s="17">
        <v>1.4999999999999999E-2</v>
      </c>
      <c r="I12" s="16">
        <v>5916</v>
      </c>
      <c r="J12" s="17">
        <v>1.4999999999999999E-2</v>
      </c>
      <c r="K12" s="16">
        <v>4274</v>
      </c>
      <c r="L12" s="17">
        <v>1.4E-2</v>
      </c>
      <c r="M12" s="16">
        <v>8234</v>
      </c>
      <c r="N12" s="17">
        <v>2.1000000000000001E-2</v>
      </c>
      <c r="O12" s="16">
        <v>5096</v>
      </c>
      <c r="P12" s="17">
        <v>1.0999999999999999E-2</v>
      </c>
      <c r="Q12" s="16">
        <v>5668</v>
      </c>
      <c r="R12" s="17">
        <v>1.2E-2</v>
      </c>
    </row>
    <row r="13" spans="2:18" ht="27" customHeight="1" x14ac:dyDescent="0.25">
      <c r="E13" s="15" t="s">
        <v>117</v>
      </c>
      <c r="F13" s="16" t="s">
        <v>118</v>
      </c>
      <c r="G13" s="16">
        <v>12676</v>
      </c>
      <c r="H13" s="17">
        <v>3.3000000000000002E-2</v>
      </c>
      <c r="I13" s="16">
        <v>12854</v>
      </c>
      <c r="J13" s="17">
        <v>3.3000000000000002E-2</v>
      </c>
      <c r="K13" s="16">
        <v>9639</v>
      </c>
      <c r="L13" s="17">
        <v>3.1E-2</v>
      </c>
      <c r="M13" s="16">
        <v>9591</v>
      </c>
      <c r="N13" s="17">
        <v>2.5000000000000001E-2</v>
      </c>
      <c r="O13" s="16">
        <v>11419</v>
      </c>
      <c r="P13" s="17">
        <v>2.4E-2</v>
      </c>
      <c r="Q13" s="16">
        <v>12934</v>
      </c>
      <c r="R13" s="17">
        <v>2.8000000000000001E-2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4853</v>
      </c>
      <c r="H14" s="17">
        <v>1.2999999999999999E-2</v>
      </c>
      <c r="I14" s="16">
        <v>4840</v>
      </c>
      <c r="J14" s="17">
        <v>1.2E-2</v>
      </c>
      <c r="K14" s="16">
        <v>5758</v>
      </c>
      <c r="L14" s="17">
        <v>1.7999999999999999E-2</v>
      </c>
      <c r="M14" s="16">
        <v>6891</v>
      </c>
      <c r="N14" s="17">
        <v>1.7999999999999999E-2</v>
      </c>
      <c r="O14" s="16">
        <v>7874</v>
      </c>
      <c r="P14" s="17">
        <v>1.6E-2</v>
      </c>
      <c r="Q14" s="16">
        <v>7770</v>
      </c>
      <c r="R14" s="17">
        <v>1.7000000000000001E-2</v>
      </c>
    </row>
    <row r="15" spans="2:18" ht="27" customHeight="1" x14ac:dyDescent="0.25">
      <c r="E15" s="15" t="s">
        <v>121</v>
      </c>
      <c r="F15" s="16" t="s">
        <v>122</v>
      </c>
      <c r="G15" s="16">
        <v>3688</v>
      </c>
      <c r="H15" s="17">
        <v>0.01</v>
      </c>
      <c r="I15" s="16">
        <v>3528</v>
      </c>
      <c r="J15" s="17">
        <v>8.9999999999999993E-3</v>
      </c>
      <c r="K15" s="16">
        <v>3932</v>
      </c>
      <c r="L15" s="17">
        <v>1.2999999999999999E-2</v>
      </c>
      <c r="M15" s="16">
        <v>4379</v>
      </c>
      <c r="N15" s="17">
        <v>1.0999999999999999E-2</v>
      </c>
      <c r="O15" s="16">
        <v>5180</v>
      </c>
      <c r="P15" s="17">
        <v>1.0999999999999999E-2</v>
      </c>
      <c r="Q15" s="16">
        <v>5081</v>
      </c>
      <c r="R15" s="17">
        <v>1.0999999999999999E-2</v>
      </c>
    </row>
    <row r="16" spans="2:18" ht="27" customHeight="1" x14ac:dyDescent="0.25">
      <c r="E16" s="15" t="s">
        <v>123</v>
      </c>
      <c r="F16" s="16" t="s">
        <v>124</v>
      </c>
      <c r="G16" s="16">
        <v>86174</v>
      </c>
      <c r="H16" s="17">
        <v>0.224</v>
      </c>
      <c r="I16" s="16">
        <v>86209</v>
      </c>
      <c r="J16" s="17">
        <v>0.221</v>
      </c>
      <c r="K16" s="16">
        <v>71395</v>
      </c>
      <c r="L16" s="17">
        <v>0.22700000000000001</v>
      </c>
      <c r="M16" s="16">
        <v>90266</v>
      </c>
      <c r="N16" s="17">
        <v>0.23400000000000001</v>
      </c>
      <c r="O16" s="16">
        <v>116761</v>
      </c>
      <c r="P16" s="17">
        <v>0.24299999999999999</v>
      </c>
      <c r="Q16" s="16">
        <v>109362</v>
      </c>
      <c r="R16" s="17">
        <v>0.24099999999999999</v>
      </c>
    </row>
    <row r="17" spans="3:18" ht="27" customHeight="1" x14ac:dyDescent="0.25">
      <c r="E17" s="15" t="s">
        <v>125</v>
      </c>
      <c r="F17" s="16" t="s">
        <v>126</v>
      </c>
      <c r="G17" s="16">
        <v>10234</v>
      </c>
      <c r="H17" s="17">
        <v>2.7E-2</v>
      </c>
      <c r="I17" s="16">
        <v>10206</v>
      </c>
      <c r="J17" s="17">
        <v>2.5999999999999999E-2</v>
      </c>
      <c r="K17" s="16">
        <v>9737</v>
      </c>
      <c r="L17" s="17">
        <v>3.1E-2</v>
      </c>
      <c r="M17" s="16">
        <v>11777</v>
      </c>
      <c r="N17" s="17">
        <v>3.1E-2</v>
      </c>
      <c r="O17" s="16">
        <v>14452</v>
      </c>
      <c r="P17" s="17">
        <v>0.03</v>
      </c>
      <c r="Q17" s="16">
        <v>14169</v>
      </c>
      <c r="R17" s="17">
        <v>3.1E-2</v>
      </c>
    </row>
    <row r="18" spans="3:18" ht="27" customHeight="1" x14ac:dyDescent="0.25">
      <c r="E18" s="15" t="s">
        <v>127</v>
      </c>
      <c r="F18" s="16" t="s">
        <v>128</v>
      </c>
      <c r="G18" s="16">
        <v>21240</v>
      </c>
      <c r="H18" s="17">
        <v>5.5E-2</v>
      </c>
      <c r="I18" s="16">
        <v>19126</v>
      </c>
      <c r="J18" s="17">
        <v>4.9000000000000002E-2</v>
      </c>
      <c r="K18" s="16">
        <v>15709</v>
      </c>
      <c r="L18" s="17">
        <v>0.05</v>
      </c>
      <c r="M18" s="16">
        <v>21763</v>
      </c>
      <c r="N18" s="17">
        <v>5.6000000000000001E-2</v>
      </c>
      <c r="O18" s="16">
        <v>26047</v>
      </c>
      <c r="P18" s="17">
        <v>5.3999999999999999E-2</v>
      </c>
      <c r="Q18" s="16">
        <v>24143</v>
      </c>
      <c r="R18" s="17">
        <v>5.2999999999999999E-2</v>
      </c>
    </row>
    <row r="19" spans="3:18" ht="27" customHeight="1" x14ac:dyDescent="0.25">
      <c r="E19" s="15" t="s">
        <v>129</v>
      </c>
      <c r="F19" s="16" t="s">
        <v>130</v>
      </c>
      <c r="G19" s="16">
        <v>7530</v>
      </c>
      <c r="H19" s="17">
        <v>0.02</v>
      </c>
      <c r="I19" s="16">
        <v>7615</v>
      </c>
      <c r="J19" s="17">
        <v>1.9E-2</v>
      </c>
      <c r="K19" s="16">
        <v>5595</v>
      </c>
      <c r="L19" s="17">
        <v>1.7999999999999999E-2</v>
      </c>
      <c r="M19" s="16">
        <v>5807</v>
      </c>
      <c r="N19" s="17">
        <v>1.4999999999999999E-2</v>
      </c>
      <c r="O19" s="16">
        <v>6696</v>
      </c>
      <c r="P19" s="17">
        <v>1.4E-2</v>
      </c>
      <c r="Q19" s="16">
        <v>7618</v>
      </c>
      <c r="R19" s="17">
        <v>1.7000000000000001E-2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21026</v>
      </c>
      <c r="H20" s="17">
        <v>5.5E-2</v>
      </c>
      <c r="I20" s="16">
        <v>21549</v>
      </c>
      <c r="J20" s="17">
        <v>5.5E-2</v>
      </c>
      <c r="K20" s="16">
        <v>16672</v>
      </c>
      <c r="L20" s="17">
        <v>5.2999999999999999E-2</v>
      </c>
      <c r="M20" s="16">
        <v>18689</v>
      </c>
      <c r="N20" s="17">
        <v>4.8000000000000001E-2</v>
      </c>
      <c r="O20" s="16">
        <v>25047</v>
      </c>
      <c r="P20" s="17">
        <v>5.1999999999999998E-2</v>
      </c>
      <c r="Q20" s="16">
        <v>26418</v>
      </c>
      <c r="R20" s="17">
        <v>5.8000000000000003E-2</v>
      </c>
    </row>
    <row r="21" spans="3:18" ht="27" customHeight="1" x14ac:dyDescent="0.25">
      <c r="E21" s="15" t="s">
        <v>133</v>
      </c>
      <c r="F21" s="16" t="s">
        <v>134</v>
      </c>
      <c r="G21" s="16">
        <v>533</v>
      </c>
      <c r="H21" s="17">
        <v>1E-3</v>
      </c>
      <c r="I21" s="16">
        <v>712</v>
      </c>
      <c r="J21" s="17">
        <v>2E-3</v>
      </c>
      <c r="K21" s="16">
        <v>1277</v>
      </c>
      <c r="L21" s="17">
        <v>4.0000000000000001E-3</v>
      </c>
      <c r="M21" s="16">
        <v>1699</v>
      </c>
      <c r="N21" s="17">
        <v>4.0000000000000001E-3</v>
      </c>
      <c r="O21" s="16">
        <v>2181</v>
      </c>
      <c r="P21" s="17">
        <v>5.0000000000000001E-3</v>
      </c>
      <c r="Q21" s="16">
        <v>1968</v>
      </c>
      <c r="R21" s="17">
        <v>4.0000000000000001E-3</v>
      </c>
    </row>
    <row r="22" spans="3:18" ht="27" customHeight="1" x14ac:dyDescent="0.25">
      <c r="E22" s="15" t="s">
        <v>135</v>
      </c>
      <c r="F22" s="16" t="s">
        <v>136</v>
      </c>
      <c r="G22" s="16">
        <v>1185</v>
      </c>
      <c r="H22" s="17">
        <v>3.0000000000000001E-3</v>
      </c>
      <c r="I22" s="16">
        <v>1107</v>
      </c>
      <c r="J22" s="17">
        <v>3.0000000000000001E-3</v>
      </c>
      <c r="K22" s="16">
        <v>1261</v>
      </c>
      <c r="L22" s="17">
        <v>4.0000000000000001E-3</v>
      </c>
      <c r="M22" s="16">
        <v>1258</v>
      </c>
      <c r="N22" s="17">
        <v>3.0000000000000001E-3</v>
      </c>
      <c r="O22" s="16">
        <v>1424</v>
      </c>
      <c r="P22" s="17">
        <v>3.0000000000000001E-3</v>
      </c>
      <c r="Q22" s="16">
        <v>1592</v>
      </c>
      <c r="R22" s="17">
        <v>4.0000000000000001E-3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2011</v>
      </c>
      <c r="H23" s="17">
        <v>5.0000000000000001E-3</v>
      </c>
      <c r="I23" s="16">
        <v>1963</v>
      </c>
      <c r="J23" s="17">
        <v>5.0000000000000001E-3</v>
      </c>
      <c r="K23" s="16">
        <v>1679</v>
      </c>
      <c r="L23" s="17">
        <v>5.0000000000000001E-3</v>
      </c>
      <c r="M23" s="16">
        <v>1547</v>
      </c>
      <c r="N23" s="17">
        <v>4.0000000000000001E-3</v>
      </c>
      <c r="O23" s="16">
        <v>1656</v>
      </c>
      <c r="P23" s="17">
        <v>3.0000000000000001E-3</v>
      </c>
      <c r="Q23" s="16">
        <v>1735</v>
      </c>
      <c r="R23" s="17">
        <v>4.0000000000000001E-3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141637</v>
      </c>
      <c r="H24" s="17">
        <v>0.36799999999999999</v>
      </c>
      <c r="I24" s="16">
        <v>144592</v>
      </c>
      <c r="J24" s="17">
        <v>0.37</v>
      </c>
      <c r="K24" s="16">
        <v>99879</v>
      </c>
      <c r="L24" s="17">
        <v>0.318</v>
      </c>
      <c r="M24" s="16">
        <v>120432</v>
      </c>
      <c r="N24" s="17">
        <v>0.312</v>
      </c>
      <c r="O24" s="16">
        <v>154681</v>
      </c>
      <c r="P24" s="17">
        <v>0.32100000000000001</v>
      </c>
      <c r="Q24" s="16">
        <v>140840</v>
      </c>
      <c r="R24" s="17">
        <v>0.31</v>
      </c>
    </row>
    <row r="25" spans="3:18" ht="27" customHeight="1" x14ac:dyDescent="0.25">
      <c r="E25" s="15" t="s">
        <v>141</v>
      </c>
      <c r="F25" s="16" t="s">
        <v>142</v>
      </c>
      <c r="G25" s="16">
        <v>16725</v>
      </c>
      <c r="H25" s="17">
        <v>4.3999999999999997E-2</v>
      </c>
      <c r="I25" s="16">
        <v>18164</v>
      </c>
      <c r="J25" s="17">
        <v>4.7E-2</v>
      </c>
      <c r="K25" s="16">
        <v>17158</v>
      </c>
      <c r="L25" s="17">
        <v>5.5E-2</v>
      </c>
      <c r="M25" s="16">
        <v>21033</v>
      </c>
      <c r="N25" s="17">
        <v>5.3999999999999999E-2</v>
      </c>
      <c r="O25" s="16">
        <v>26328</v>
      </c>
      <c r="P25" s="17">
        <v>5.5E-2</v>
      </c>
      <c r="Q25" s="16">
        <v>24194</v>
      </c>
      <c r="R25" s="17">
        <v>5.2999999999999999E-2</v>
      </c>
    </row>
    <row r="26" spans="3:18" ht="27" customHeight="1" x14ac:dyDescent="0.25">
      <c r="E26" s="15" t="s">
        <v>143</v>
      </c>
      <c r="F26" s="16" t="s">
        <v>144</v>
      </c>
      <c r="G26" s="16">
        <v>71</v>
      </c>
      <c r="H26" s="17">
        <v>0</v>
      </c>
      <c r="I26" s="16">
        <v>110</v>
      </c>
      <c r="J26" s="17">
        <v>0</v>
      </c>
      <c r="K26" s="16">
        <v>655</v>
      </c>
      <c r="L26" s="17">
        <v>2E-3</v>
      </c>
      <c r="M26" s="16">
        <v>969</v>
      </c>
      <c r="N26" s="17">
        <v>3.0000000000000001E-3</v>
      </c>
      <c r="O26" s="16">
        <v>1153</v>
      </c>
      <c r="P26" s="17">
        <v>2E-3</v>
      </c>
      <c r="Q26" s="16">
        <v>1061</v>
      </c>
      <c r="R26" s="17">
        <v>2E-3</v>
      </c>
    </row>
    <row r="27" spans="3:18" ht="27" customHeight="1" x14ac:dyDescent="0.25">
      <c r="E27" s="15" t="s">
        <v>145</v>
      </c>
      <c r="F27" s="16" t="s">
        <v>146</v>
      </c>
      <c r="G27" s="16">
        <v>249</v>
      </c>
      <c r="H27" s="17">
        <v>1E-3</v>
      </c>
      <c r="I27" s="16">
        <v>303</v>
      </c>
      <c r="J27" s="17">
        <v>1E-3</v>
      </c>
      <c r="K27" s="16">
        <v>348</v>
      </c>
      <c r="L27" s="17">
        <v>1E-3</v>
      </c>
      <c r="M27" s="16">
        <v>374</v>
      </c>
      <c r="N27" s="17">
        <v>1E-3</v>
      </c>
      <c r="O27" s="16">
        <v>413</v>
      </c>
      <c r="P27" s="17">
        <v>1E-3</v>
      </c>
      <c r="Q27" s="16">
        <v>366</v>
      </c>
      <c r="R27" s="17">
        <v>1E-3</v>
      </c>
    </row>
    <row r="28" spans="3:18" ht="27" customHeight="1" x14ac:dyDescent="0.25">
      <c r="E28" s="15" t="s">
        <v>147</v>
      </c>
      <c r="F28" s="16" t="s">
        <v>148</v>
      </c>
      <c r="G28" s="16">
        <v>185</v>
      </c>
      <c r="H28" s="17">
        <v>0</v>
      </c>
      <c r="I28" s="16">
        <v>221</v>
      </c>
      <c r="J28" s="17">
        <v>1E-3</v>
      </c>
      <c r="K28" s="16">
        <v>140</v>
      </c>
      <c r="L28" s="17">
        <v>0</v>
      </c>
      <c r="M28" s="16">
        <v>144</v>
      </c>
      <c r="N28" s="17">
        <v>0</v>
      </c>
      <c r="O28" s="16">
        <v>179</v>
      </c>
      <c r="P28" s="17">
        <v>0</v>
      </c>
      <c r="Q28" s="16">
        <v>227</v>
      </c>
      <c r="R28" s="17">
        <v>0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192</v>
      </c>
      <c r="H29" s="17">
        <v>0</v>
      </c>
      <c r="I29" s="16">
        <v>270</v>
      </c>
      <c r="J29" s="17">
        <v>1E-3</v>
      </c>
      <c r="K29" s="16">
        <v>1290</v>
      </c>
      <c r="L29" s="17">
        <v>4.0000000000000001E-3</v>
      </c>
      <c r="M29" s="16">
        <v>1745</v>
      </c>
      <c r="N29" s="17">
        <v>5.0000000000000001E-3</v>
      </c>
      <c r="O29" s="16">
        <v>2540</v>
      </c>
      <c r="P29" s="17">
        <v>5.0000000000000001E-3</v>
      </c>
      <c r="Q29" s="16">
        <v>2288</v>
      </c>
      <c r="R29" s="17">
        <v>5.0000000000000001E-3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3491</v>
      </c>
      <c r="H30" s="17">
        <v>8.9999999999999993E-3</v>
      </c>
      <c r="I30" s="16">
        <v>3291</v>
      </c>
      <c r="J30" s="17">
        <v>8.0000000000000002E-3</v>
      </c>
      <c r="K30" s="16">
        <v>5896</v>
      </c>
      <c r="L30" s="17">
        <v>1.9E-2</v>
      </c>
      <c r="M30" s="16">
        <v>7546</v>
      </c>
      <c r="N30" s="17">
        <v>0.02</v>
      </c>
      <c r="O30" s="16">
        <v>8573</v>
      </c>
      <c r="P30" s="17">
        <v>1.7999999999999999E-2</v>
      </c>
      <c r="Q30" s="16">
        <v>7580</v>
      </c>
      <c r="R30" s="17">
        <v>1.7000000000000001E-2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2541</v>
      </c>
      <c r="H31" s="17">
        <v>7.0000000000000001E-3</v>
      </c>
      <c r="I31" s="16">
        <v>2552</v>
      </c>
      <c r="J31" s="17">
        <v>7.0000000000000001E-3</v>
      </c>
      <c r="K31" s="16">
        <v>1714</v>
      </c>
      <c r="L31" s="17">
        <v>5.0000000000000001E-3</v>
      </c>
      <c r="M31" s="16">
        <v>1544</v>
      </c>
      <c r="N31" s="17">
        <v>4.0000000000000001E-3</v>
      </c>
      <c r="O31" s="16">
        <v>1935</v>
      </c>
      <c r="P31" s="17">
        <v>4.0000000000000001E-3</v>
      </c>
      <c r="Q31" s="16">
        <v>2393</v>
      </c>
      <c r="R31" s="17">
        <v>5.0000000000000001E-3</v>
      </c>
    </row>
    <row r="32" spans="3:18" ht="27" customHeight="1" x14ac:dyDescent="0.25">
      <c r="E32" s="19" t="s">
        <v>155</v>
      </c>
      <c r="F32" s="20" t="s">
        <v>156</v>
      </c>
      <c r="G32" s="20">
        <v>384406</v>
      </c>
      <c r="H32" s="21">
        <v>1</v>
      </c>
      <c r="I32" s="20">
        <v>390592</v>
      </c>
      <c r="J32" s="21">
        <v>1.0009999999999999</v>
      </c>
      <c r="K32" s="20">
        <v>314086</v>
      </c>
      <c r="L32" s="21">
        <v>0.999</v>
      </c>
      <c r="M32" s="20">
        <v>386116</v>
      </c>
      <c r="N32" s="21">
        <v>0.999</v>
      </c>
      <c r="O32" s="20">
        <v>481461</v>
      </c>
      <c r="P32" s="21">
        <v>0.999</v>
      </c>
      <c r="Q32" s="20">
        <v>454342</v>
      </c>
      <c r="R32" s="21">
        <v>0.998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1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5.01!A1" display="Anterior"/>
    <hyperlink ref="R2" location="C7.01!A1" display="Siguiente"/>
  </hyperlinks>
  <pageMargins left="0.75" right="0.75" top="1" bottom="1" header="0" footer="0"/>
  <pageSetup scale="11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82</v>
      </c>
      <c r="D3" s="12"/>
      <c r="E3" s="12"/>
      <c r="F3" s="12"/>
    </row>
    <row r="4" spans="2:18" ht="22.9" customHeight="1" x14ac:dyDescent="0.25">
      <c r="C4" s="12" t="s">
        <v>61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73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6297</v>
      </c>
      <c r="H8" s="17">
        <v>5.2999999999999999E-2</v>
      </c>
      <c r="I8" s="16">
        <v>5896</v>
      </c>
      <c r="J8" s="17">
        <v>5.1999999999999998E-2</v>
      </c>
      <c r="K8" s="16">
        <v>3681</v>
      </c>
      <c r="L8" s="17">
        <v>4.5999999999999999E-2</v>
      </c>
      <c r="M8" s="16">
        <v>5222</v>
      </c>
      <c r="N8" s="17">
        <v>5.2999999999999999E-2</v>
      </c>
      <c r="O8" s="16">
        <v>6712</v>
      </c>
      <c r="P8" s="17">
        <v>5.5E-2</v>
      </c>
      <c r="Q8" s="16">
        <v>5210</v>
      </c>
      <c r="R8" s="17">
        <v>4.7E-2</v>
      </c>
    </row>
    <row r="9" spans="2:18" ht="27" customHeight="1" x14ac:dyDescent="0.25">
      <c r="E9" s="15" t="s">
        <v>109</v>
      </c>
      <c r="F9" s="16" t="s">
        <v>110</v>
      </c>
      <c r="G9" s="16">
        <v>795</v>
      </c>
      <c r="H9" s="17">
        <v>7.0000000000000001E-3</v>
      </c>
      <c r="I9" s="16">
        <v>736</v>
      </c>
      <c r="J9" s="17">
        <v>6.0000000000000001E-3</v>
      </c>
      <c r="K9" s="16">
        <v>646</v>
      </c>
      <c r="L9" s="17">
        <v>8.0000000000000002E-3</v>
      </c>
      <c r="M9" s="16">
        <v>364</v>
      </c>
      <c r="N9" s="17">
        <v>4.0000000000000001E-3</v>
      </c>
      <c r="O9" s="16">
        <v>824</v>
      </c>
      <c r="P9" s="17">
        <v>7.0000000000000001E-3</v>
      </c>
      <c r="Q9" s="16">
        <v>915</v>
      </c>
      <c r="R9" s="17">
        <v>8.0000000000000002E-3</v>
      </c>
    </row>
    <row r="10" spans="2:18" ht="27" customHeight="1" x14ac:dyDescent="0.25">
      <c r="E10" s="15" t="s">
        <v>111</v>
      </c>
      <c r="F10" s="16" t="s">
        <v>112</v>
      </c>
      <c r="G10" s="16">
        <v>1250</v>
      </c>
      <c r="H10" s="17">
        <v>0.01</v>
      </c>
      <c r="I10" s="16">
        <v>1195</v>
      </c>
      <c r="J10" s="17">
        <v>0.01</v>
      </c>
      <c r="K10" s="16">
        <v>809</v>
      </c>
      <c r="L10" s="17">
        <v>0.01</v>
      </c>
      <c r="M10" s="16">
        <v>622</v>
      </c>
      <c r="N10" s="17">
        <v>6.0000000000000001E-3</v>
      </c>
      <c r="O10" s="16">
        <v>1224</v>
      </c>
      <c r="P10" s="17">
        <v>0.01</v>
      </c>
      <c r="Q10" s="16">
        <v>985</v>
      </c>
      <c r="R10" s="17">
        <v>8.9999999999999993E-3</v>
      </c>
    </row>
    <row r="11" spans="2:18" ht="27" customHeight="1" x14ac:dyDescent="0.25">
      <c r="E11" s="15" t="s">
        <v>113</v>
      </c>
      <c r="F11" s="16" t="s">
        <v>114</v>
      </c>
      <c r="G11" s="16">
        <v>783</v>
      </c>
      <c r="H11" s="17">
        <v>7.0000000000000001E-3</v>
      </c>
      <c r="I11" s="16">
        <v>724</v>
      </c>
      <c r="J11" s="17">
        <v>6.0000000000000001E-3</v>
      </c>
      <c r="K11" s="16">
        <v>544</v>
      </c>
      <c r="L11" s="17">
        <v>7.0000000000000001E-3</v>
      </c>
      <c r="M11" s="16">
        <v>579</v>
      </c>
      <c r="N11" s="17">
        <v>6.0000000000000001E-3</v>
      </c>
      <c r="O11" s="16">
        <v>1051</v>
      </c>
      <c r="P11" s="17">
        <v>8.9999999999999993E-3</v>
      </c>
      <c r="Q11" s="16">
        <v>951</v>
      </c>
      <c r="R11" s="17">
        <v>8.9999999999999993E-3</v>
      </c>
    </row>
    <row r="12" spans="2:18" ht="27" customHeight="1" x14ac:dyDescent="0.25">
      <c r="E12" s="15" t="s">
        <v>115</v>
      </c>
      <c r="F12" s="16" t="s">
        <v>116</v>
      </c>
      <c r="G12" s="16">
        <v>4638</v>
      </c>
      <c r="H12" s="17">
        <v>3.9E-2</v>
      </c>
      <c r="I12" s="16">
        <v>4453</v>
      </c>
      <c r="J12" s="17">
        <v>3.9E-2</v>
      </c>
      <c r="K12" s="16">
        <v>1920</v>
      </c>
      <c r="L12" s="17">
        <v>2.4E-2</v>
      </c>
      <c r="M12" s="16">
        <v>1603</v>
      </c>
      <c r="N12" s="17">
        <v>1.6E-2</v>
      </c>
      <c r="O12" s="16">
        <v>2462</v>
      </c>
      <c r="P12" s="17">
        <v>0.02</v>
      </c>
      <c r="Q12" s="16">
        <v>2544</v>
      </c>
      <c r="R12" s="17">
        <v>2.3E-2</v>
      </c>
    </row>
    <row r="13" spans="2:18" ht="27" customHeight="1" x14ac:dyDescent="0.25">
      <c r="E13" s="15" t="s">
        <v>117</v>
      </c>
      <c r="F13" s="16" t="s">
        <v>118</v>
      </c>
      <c r="G13" s="16">
        <v>3396</v>
      </c>
      <c r="H13" s="17">
        <v>2.8000000000000001E-2</v>
      </c>
      <c r="I13" s="16">
        <v>3241</v>
      </c>
      <c r="J13" s="17">
        <v>2.8000000000000001E-2</v>
      </c>
      <c r="K13" s="16">
        <v>2142</v>
      </c>
      <c r="L13" s="17">
        <v>2.7E-2</v>
      </c>
      <c r="M13" s="16">
        <v>2353</v>
      </c>
      <c r="N13" s="17">
        <v>2.4E-2</v>
      </c>
      <c r="O13" s="16">
        <v>3183</v>
      </c>
      <c r="P13" s="17">
        <v>2.5999999999999999E-2</v>
      </c>
      <c r="Q13" s="16">
        <v>1823</v>
      </c>
      <c r="R13" s="17">
        <v>1.6E-2</v>
      </c>
    </row>
    <row r="14" spans="2:18" ht="27" customHeight="1" x14ac:dyDescent="0.25">
      <c r="E14" s="15" t="s">
        <v>119</v>
      </c>
      <c r="F14" s="16" t="s">
        <v>120</v>
      </c>
      <c r="G14" s="16">
        <v>3356</v>
      </c>
      <c r="H14" s="17">
        <v>2.8000000000000001E-2</v>
      </c>
      <c r="I14" s="16">
        <v>3115</v>
      </c>
      <c r="J14" s="17">
        <v>2.7E-2</v>
      </c>
      <c r="K14" s="16">
        <v>2148</v>
      </c>
      <c r="L14" s="17">
        <v>2.7E-2</v>
      </c>
      <c r="M14" s="16">
        <v>3098</v>
      </c>
      <c r="N14" s="17">
        <v>3.1E-2</v>
      </c>
      <c r="O14" s="16">
        <v>4503</v>
      </c>
      <c r="P14" s="17">
        <v>3.6999999999999998E-2</v>
      </c>
      <c r="Q14" s="16">
        <v>2602</v>
      </c>
      <c r="R14" s="17">
        <v>2.3E-2</v>
      </c>
    </row>
    <row r="15" spans="2:18" ht="27" customHeight="1" x14ac:dyDescent="0.25">
      <c r="E15" s="15" t="s">
        <v>121</v>
      </c>
      <c r="F15" s="16" t="s">
        <v>122</v>
      </c>
      <c r="G15" s="16">
        <v>1986</v>
      </c>
      <c r="H15" s="17">
        <v>1.7000000000000001E-2</v>
      </c>
      <c r="I15" s="16">
        <v>1865</v>
      </c>
      <c r="J15" s="17">
        <v>1.6E-2</v>
      </c>
      <c r="K15" s="16">
        <v>1340</v>
      </c>
      <c r="L15" s="17">
        <v>1.7000000000000001E-2</v>
      </c>
      <c r="M15" s="16">
        <v>1602</v>
      </c>
      <c r="N15" s="17">
        <v>1.6E-2</v>
      </c>
      <c r="O15" s="16">
        <v>2813</v>
      </c>
      <c r="P15" s="17">
        <v>2.3E-2</v>
      </c>
      <c r="Q15" s="16">
        <v>1725</v>
      </c>
      <c r="R15" s="17">
        <v>1.6E-2</v>
      </c>
    </row>
    <row r="16" spans="2:18" ht="27" customHeight="1" x14ac:dyDescent="0.25">
      <c r="E16" s="15" t="s">
        <v>123</v>
      </c>
      <c r="F16" s="16" t="s">
        <v>124</v>
      </c>
      <c r="G16" s="16">
        <v>21952</v>
      </c>
      <c r="H16" s="17">
        <v>0.184</v>
      </c>
      <c r="I16" s="16">
        <v>21071</v>
      </c>
      <c r="J16" s="17">
        <v>0.185</v>
      </c>
      <c r="K16" s="16">
        <v>17020</v>
      </c>
      <c r="L16" s="17">
        <v>0.21199999999999999</v>
      </c>
      <c r="M16" s="16">
        <v>30733</v>
      </c>
      <c r="N16" s="17">
        <v>0.311</v>
      </c>
      <c r="O16" s="16">
        <v>30456</v>
      </c>
      <c r="P16" s="17">
        <v>0.248</v>
      </c>
      <c r="Q16" s="16">
        <v>23523</v>
      </c>
      <c r="R16" s="17">
        <v>0.21199999999999999</v>
      </c>
    </row>
    <row r="17" spans="3:18" ht="27" customHeight="1" x14ac:dyDescent="0.25">
      <c r="E17" s="15" t="s">
        <v>125</v>
      </c>
      <c r="F17" s="16" t="s">
        <v>126</v>
      </c>
      <c r="G17" s="16">
        <v>3778</v>
      </c>
      <c r="H17" s="17">
        <v>3.2000000000000001E-2</v>
      </c>
      <c r="I17" s="16">
        <v>3589</v>
      </c>
      <c r="J17" s="17">
        <v>3.2000000000000001E-2</v>
      </c>
      <c r="K17" s="16">
        <v>2399</v>
      </c>
      <c r="L17" s="17">
        <v>0.03</v>
      </c>
      <c r="M17" s="16">
        <v>1880</v>
      </c>
      <c r="N17" s="17">
        <v>1.9E-2</v>
      </c>
      <c r="O17" s="16">
        <v>3019</v>
      </c>
      <c r="P17" s="17">
        <v>2.5000000000000001E-2</v>
      </c>
      <c r="Q17" s="16">
        <v>2520</v>
      </c>
      <c r="R17" s="17">
        <v>2.3E-2</v>
      </c>
    </row>
    <row r="18" spans="3:18" ht="27" customHeight="1" x14ac:dyDescent="0.25">
      <c r="E18" s="15" t="s">
        <v>127</v>
      </c>
      <c r="F18" s="16" t="s">
        <v>128</v>
      </c>
      <c r="G18" s="16">
        <v>4737</v>
      </c>
      <c r="H18" s="17">
        <v>0.04</v>
      </c>
      <c r="I18" s="16">
        <v>4469</v>
      </c>
      <c r="J18" s="17">
        <v>3.9E-2</v>
      </c>
      <c r="K18" s="16">
        <v>3737</v>
      </c>
      <c r="L18" s="17">
        <v>4.7E-2</v>
      </c>
      <c r="M18" s="16">
        <v>1854</v>
      </c>
      <c r="N18" s="17">
        <v>1.9E-2</v>
      </c>
      <c r="O18" s="16">
        <v>3406</v>
      </c>
      <c r="P18" s="17">
        <v>2.8000000000000001E-2</v>
      </c>
      <c r="Q18" s="16">
        <v>3857</v>
      </c>
      <c r="R18" s="17">
        <v>3.5000000000000003E-2</v>
      </c>
    </row>
    <row r="19" spans="3:18" ht="27" customHeight="1" x14ac:dyDescent="0.25">
      <c r="E19" s="15" t="s">
        <v>129</v>
      </c>
      <c r="F19" s="16" t="s">
        <v>130</v>
      </c>
      <c r="G19" s="16">
        <v>2584</v>
      </c>
      <c r="H19" s="17">
        <v>2.1999999999999999E-2</v>
      </c>
      <c r="I19" s="16">
        <v>2451</v>
      </c>
      <c r="J19" s="17">
        <v>2.1999999999999999E-2</v>
      </c>
      <c r="K19" s="16">
        <v>1876</v>
      </c>
      <c r="L19" s="17">
        <v>2.3E-2</v>
      </c>
      <c r="M19" s="16">
        <v>2432</v>
      </c>
      <c r="N19" s="17">
        <v>2.5000000000000001E-2</v>
      </c>
      <c r="O19" s="16">
        <v>3851</v>
      </c>
      <c r="P19" s="17">
        <v>3.1E-2</v>
      </c>
      <c r="Q19" s="16">
        <v>2509</v>
      </c>
      <c r="R19" s="17">
        <v>2.3E-2</v>
      </c>
    </row>
    <row r="20" spans="3:18" ht="27" customHeight="1" x14ac:dyDescent="0.25">
      <c r="E20" s="15" t="s">
        <v>131</v>
      </c>
      <c r="F20" s="16" t="s">
        <v>132</v>
      </c>
      <c r="G20" s="16">
        <v>6661</v>
      </c>
      <c r="H20" s="17">
        <v>5.6000000000000001E-2</v>
      </c>
      <c r="I20" s="16">
        <v>6234</v>
      </c>
      <c r="J20" s="17">
        <v>5.5E-2</v>
      </c>
      <c r="K20" s="16">
        <v>5097</v>
      </c>
      <c r="L20" s="17">
        <v>6.4000000000000001E-2</v>
      </c>
      <c r="M20" s="16">
        <v>5497</v>
      </c>
      <c r="N20" s="17">
        <v>5.6000000000000001E-2</v>
      </c>
      <c r="O20" s="16">
        <v>8273</v>
      </c>
      <c r="P20" s="17">
        <v>6.7000000000000004E-2</v>
      </c>
      <c r="Q20" s="16">
        <v>5838</v>
      </c>
      <c r="R20" s="17">
        <v>5.2999999999999999E-2</v>
      </c>
    </row>
    <row r="21" spans="3:18" ht="27" customHeight="1" x14ac:dyDescent="0.25">
      <c r="E21" s="15" t="s">
        <v>133</v>
      </c>
      <c r="F21" s="16" t="s">
        <v>134</v>
      </c>
      <c r="G21" s="16">
        <v>692</v>
      </c>
      <c r="H21" s="17">
        <v>6.0000000000000001E-3</v>
      </c>
      <c r="I21" s="16">
        <v>610</v>
      </c>
      <c r="J21" s="17">
        <v>5.0000000000000001E-3</v>
      </c>
      <c r="K21" s="16">
        <v>415</v>
      </c>
      <c r="L21" s="17">
        <v>5.0000000000000001E-3</v>
      </c>
      <c r="M21" s="16">
        <v>482</v>
      </c>
      <c r="N21" s="17">
        <v>5.0000000000000001E-3</v>
      </c>
      <c r="O21" s="16">
        <v>1033</v>
      </c>
      <c r="P21" s="17">
        <v>8.0000000000000002E-3</v>
      </c>
      <c r="Q21" s="16">
        <v>785</v>
      </c>
      <c r="R21" s="17">
        <v>7.0000000000000001E-3</v>
      </c>
    </row>
    <row r="22" spans="3:18" ht="27" customHeight="1" x14ac:dyDescent="0.25">
      <c r="E22" s="15" t="s">
        <v>135</v>
      </c>
      <c r="F22" s="16" t="s">
        <v>136</v>
      </c>
      <c r="G22" s="16">
        <v>625</v>
      </c>
      <c r="H22" s="17">
        <v>5.0000000000000001E-3</v>
      </c>
      <c r="I22" s="16">
        <v>577</v>
      </c>
      <c r="J22" s="17">
        <v>5.0000000000000001E-3</v>
      </c>
      <c r="K22" s="16">
        <v>397</v>
      </c>
      <c r="L22" s="17">
        <v>5.0000000000000001E-3</v>
      </c>
      <c r="M22" s="16">
        <v>391</v>
      </c>
      <c r="N22" s="17">
        <v>4.0000000000000001E-3</v>
      </c>
      <c r="O22" s="16">
        <v>809</v>
      </c>
      <c r="P22" s="17">
        <v>7.0000000000000001E-3</v>
      </c>
      <c r="Q22" s="16">
        <v>386</v>
      </c>
      <c r="R22" s="17">
        <v>3.0000000000000001E-3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699</v>
      </c>
      <c r="H23" s="17">
        <v>6.0000000000000001E-3</v>
      </c>
      <c r="I23" s="16">
        <v>624</v>
      </c>
      <c r="J23" s="17">
        <v>5.0000000000000001E-3</v>
      </c>
      <c r="K23" s="16">
        <v>487</v>
      </c>
      <c r="L23" s="17">
        <v>6.0000000000000001E-3</v>
      </c>
      <c r="M23" s="16">
        <v>352</v>
      </c>
      <c r="N23" s="17">
        <v>4.0000000000000001E-3</v>
      </c>
      <c r="O23" s="16">
        <v>709</v>
      </c>
      <c r="P23" s="17">
        <v>6.0000000000000001E-3</v>
      </c>
      <c r="Q23" s="16">
        <v>541</v>
      </c>
      <c r="R23" s="17">
        <v>5.0000000000000001E-3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42375</v>
      </c>
      <c r="H24" s="17">
        <v>0.35399999999999998</v>
      </c>
      <c r="I24" s="16">
        <v>40967</v>
      </c>
      <c r="J24" s="17">
        <v>0.36</v>
      </c>
      <c r="K24" s="16">
        <v>27557</v>
      </c>
      <c r="L24" s="17">
        <v>0.34399999999999997</v>
      </c>
      <c r="M24" s="16">
        <v>31765</v>
      </c>
      <c r="N24" s="17">
        <v>0.32100000000000001</v>
      </c>
      <c r="O24" s="16">
        <v>35755</v>
      </c>
      <c r="P24" s="17">
        <v>0.29099999999999998</v>
      </c>
      <c r="Q24" s="16">
        <v>44248</v>
      </c>
      <c r="R24" s="17">
        <v>0.39900000000000002</v>
      </c>
    </row>
    <row r="25" spans="3:18" ht="27" customHeight="1" x14ac:dyDescent="0.25">
      <c r="E25" s="15" t="s">
        <v>141</v>
      </c>
      <c r="F25" s="16" t="s">
        <v>142</v>
      </c>
      <c r="G25" s="16">
        <v>5653</v>
      </c>
      <c r="H25" s="17">
        <v>4.7E-2</v>
      </c>
      <c r="I25" s="16">
        <v>5268</v>
      </c>
      <c r="J25" s="17">
        <v>4.5999999999999999E-2</v>
      </c>
      <c r="K25" s="16">
        <v>3098</v>
      </c>
      <c r="L25" s="17">
        <v>3.9E-2</v>
      </c>
      <c r="M25" s="16">
        <v>3077</v>
      </c>
      <c r="N25" s="17">
        <v>3.1E-2</v>
      </c>
      <c r="O25" s="16">
        <v>4572</v>
      </c>
      <c r="P25" s="17">
        <v>3.6999999999999998E-2</v>
      </c>
      <c r="Q25" s="16">
        <v>3284</v>
      </c>
      <c r="R25" s="17">
        <v>0.03</v>
      </c>
    </row>
    <row r="26" spans="3:18" ht="27" customHeight="1" x14ac:dyDescent="0.25">
      <c r="E26" s="15" t="s">
        <v>143</v>
      </c>
      <c r="F26" s="16" t="s">
        <v>144</v>
      </c>
      <c r="G26" s="16">
        <v>1174</v>
      </c>
      <c r="H26" s="17">
        <v>0.01</v>
      </c>
      <c r="I26" s="16">
        <v>1055</v>
      </c>
      <c r="J26" s="17">
        <v>8.9999999999999993E-3</v>
      </c>
      <c r="K26" s="16">
        <v>843</v>
      </c>
      <c r="L26" s="17">
        <v>1.0999999999999999E-2</v>
      </c>
      <c r="M26" s="16">
        <v>920</v>
      </c>
      <c r="N26" s="17">
        <v>8.9999999999999993E-3</v>
      </c>
      <c r="O26" s="16">
        <v>1285</v>
      </c>
      <c r="P26" s="17">
        <v>0.01</v>
      </c>
      <c r="Q26" s="16">
        <v>1162</v>
      </c>
      <c r="R26" s="17">
        <v>0.01</v>
      </c>
    </row>
    <row r="27" spans="3:18" ht="27" customHeight="1" x14ac:dyDescent="0.25">
      <c r="E27" s="15" t="s">
        <v>145</v>
      </c>
      <c r="F27" s="16" t="s">
        <v>146</v>
      </c>
      <c r="G27" s="16">
        <v>562</v>
      </c>
      <c r="H27" s="17">
        <v>5.0000000000000001E-3</v>
      </c>
      <c r="I27" s="16">
        <v>527</v>
      </c>
      <c r="J27" s="17">
        <v>5.0000000000000001E-3</v>
      </c>
      <c r="K27" s="16">
        <v>292</v>
      </c>
      <c r="L27" s="17">
        <v>4.0000000000000001E-3</v>
      </c>
      <c r="M27" s="16">
        <v>324</v>
      </c>
      <c r="N27" s="17">
        <v>3.0000000000000001E-3</v>
      </c>
      <c r="O27" s="16">
        <v>513</v>
      </c>
      <c r="P27" s="17">
        <v>4.0000000000000001E-3</v>
      </c>
      <c r="Q27" s="16">
        <v>365</v>
      </c>
      <c r="R27" s="17">
        <v>3.0000000000000001E-3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1229</v>
      </c>
      <c r="H28" s="17">
        <v>0.01</v>
      </c>
      <c r="I28" s="16">
        <v>1070</v>
      </c>
      <c r="J28" s="17">
        <v>8.9999999999999993E-3</v>
      </c>
      <c r="K28" s="16">
        <v>695</v>
      </c>
      <c r="L28" s="17">
        <v>8.9999999999999993E-3</v>
      </c>
      <c r="M28" s="16">
        <v>721</v>
      </c>
      <c r="N28" s="17">
        <v>7.0000000000000001E-3</v>
      </c>
      <c r="O28" s="16">
        <v>1242</v>
      </c>
      <c r="P28" s="17">
        <v>0.01</v>
      </c>
      <c r="Q28" s="16">
        <v>1086</v>
      </c>
      <c r="R28" s="17">
        <v>0.01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475</v>
      </c>
      <c r="H29" s="17">
        <v>4.0000000000000001E-3</v>
      </c>
      <c r="I29" s="16">
        <v>421</v>
      </c>
      <c r="J29" s="17">
        <v>4.0000000000000001E-3</v>
      </c>
      <c r="K29" s="16">
        <v>362</v>
      </c>
      <c r="L29" s="17">
        <v>5.0000000000000001E-3</v>
      </c>
      <c r="M29" s="16">
        <v>537</v>
      </c>
      <c r="N29" s="17">
        <v>5.0000000000000001E-3</v>
      </c>
      <c r="O29" s="16">
        <v>906</v>
      </c>
      <c r="P29" s="17">
        <v>7.0000000000000001E-3</v>
      </c>
      <c r="Q29" s="16">
        <v>591</v>
      </c>
      <c r="R29" s="17">
        <v>5.0000000000000001E-3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2556</v>
      </c>
      <c r="H30" s="17">
        <v>2.1000000000000001E-2</v>
      </c>
      <c r="I30" s="16">
        <v>2415</v>
      </c>
      <c r="J30" s="17">
        <v>2.1000000000000001E-2</v>
      </c>
      <c r="K30" s="16">
        <v>1381</v>
      </c>
      <c r="L30" s="17">
        <v>1.7000000000000001E-2</v>
      </c>
      <c r="M30" s="16">
        <v>1497</v>
      </c>
      <c r="N30" s="17">
        <v>1.4999999999999999E-2</v>
      </c>
      <c r="O30" s="16">
        <v>2444</v>
      </c>
      <c r="P30" s="17">
        <v>0.02</v>
      </c>
      <c r="Q30" s="16">
        <v>1692</v>
      </c>
      <c r="R30" s="17">
        <v>1.4999999999999999E-2</v>
      </c>
    </row>
    <row r="31" spans="3:18" ht="27" customHeight="1" x14ac:dyDescent="0.25">
      <c r="E31" s="15" t="s">
        <v>153</v>
      </c>
      <c r="F31" s="16" t="s">
        <v>154</v>
      </c>
      <c r="G31" s="16">
        <v>1364</v>
      </c>
      <c r="H31" s="17">
        <v>1.0999999999999999E-2</v>
      </c>
      <c r="I31" s="16">
        <v>1274</v>
      </c>
      <c r="J31" s="17">
        <v>1.0999999999999999E-2</v>
      </c>
      <c r="K31" s="16">
        <v>1233</v>
      </c>
      <c r="L31" s="17">
        <v>1.4999999999999999E-2</v>
      </c>
      <c r="M31" s="16">
        <v>1066</v>
      </c>
      <c r="N31" s="17">
        <v>1.0999999999999999E-2</v>
      </c>
      <c r="O31" s="16">
        <v>1680</v>
      </c>
      <c r="P31" s="17">
        <v>1.4E-2</v>
      </c>
      <c r="Q31" s="16">
        <v>1694</v>
      </c>
      <c r="R31" s="17">
        <v>1.4999999999999999E-2</v>
      </c>
    </row>
    <row r="32" spans="3:18" ht="27" customHeight="1" x14ac:dyDescent="0.25">
      <c r="E32" s="19" t="s">
        <v>155</v>
      </c>
      <c r="F32" s="20" t="s">
        <v>156</v>
      </c>
      <c r="G32" s="20">
        <v>119617</v>
      </c>
      <c r="H32" s="21">
        <v>1.002</v>
      </c>
      <c r="I32" s="20">
        <v>113847</v>
      </c>
      <c r="J32" s="21">
        <v>0.997</v>
      </c>
      <c r="K32" s="20">
        <v>80119</v>
      </c>
      <c r="L32" s="21">
        <v>1.002</v>
      </c>
      <c r="M32" s="20">
        <v>98971</v>
      </c>
      <c r="N32" s="21">
        <v>1.0009999999999999</v>
      </c>
      <c r="O32" s="20">
        <v>122725</v>
      </c>
      <c r="P32" s="21">
        <v>1</v>
      </c>
      <c r="Q32" s="20">
        <v>110836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1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6.01!A1" display="Anterior"/>
    <hyperlink ref="R2" location="'3.1.1_VAB_prov'!A1" display="Siguiente"/>
  </hyperlinks>
  <pageMargins left="0.75" right="0.75" top="1" bottom="1" header="0" footer="0"/>
  <pageSetup scale="11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43</v>
      </c>
      <c r="D3" s="12"/>
      <c r="E3" s="12"/>
      <c r="F3" s="12"/>
    </row>
    <row r="4" spans="2:18" ht="22.9" customHeight="1" x14ac:dyDescent="0.25">
      <c r="C4" s="12" t="s">
        <v>99</v>
      </c>
      <c r="D4" s="12"/>
      <c r="E4" s="12"/>
      <c r="F4" s="12"/>
    </row>
    <row r="5" spans="2:18" ht="22.9" customHeight="1" x14ac:dyDescent="0.25">
      <c r="C5" s="25" t="s">
        <v>1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342196</v>
      </c>
      <c r="H8" s="17">
        <v>5.7000000000000002E-2</v>
      </c>
      <c r="I8" s="16">
        <v>365618</v>
      </c>
      <c r="J8" s="17">
        <v>5.8000000000000003E-2</v>
      </c>
      <c r="K8" s="16">
        <v>347041</v>
      </c>
      <c r="L8" s="17">
        <v>0.06</v>
      </c>
      <c r="M8" s="16">
        <v>346846</v>
      </c>
      <c r="N8" s="17">
        <v>6.2E-2</v>
      </c>
      <c r="O8" s="16">
        <v>340439</v>
      </c>
      <c r="P8" s="17">
        <v>5.8999999999999997E-2</v>
      </c>
      <c r="Q8" s="16">
        <v>362639</v>
      </c>
      <c r="R8" s="17">
        <v>5.8999999999999997E-2</v>
      </c>
    </row>
    <row r="9" spans="2:18" ht="27" customHeight="1" x14ac:dyDescent="0.25">
      <c r="E9" s="15" t="s">
        <v>109</v>
      </c>
      <c r="F9" s="16" t="s">
        <v>110</v>
      </c>
      <c r="G9" s="16">
        <v>75005</v>
      </c>
      <c r="H9" s="17">
        <v>1.2E-2</v>
      </c>
      <c r="I9" s="16">
        <v>81589</v>
      </c>
      <c r="J9" s="17">
        <v>1.2999999999999999E-2</v>
      </c>
      <c r="K9" s="16">
        <v>82392</v>
      </c>
      <c r="L9" s="17">
        <v>1.4E-2</v>
      </c>
      <c r="M9" s="16">
        <v>70532</v>
      </c>
      <c r="N9" s="17">
        <v>1.2999999999999999E-2</v>
      </c>
      <c r="O9" s="16">
        <v>75445</v>
      </c>
      <c r="P9" s="17">
        <v>1.2999999999999999E-2</v>
      </c>
      <c r="Q9" s="16">
        <v>78973</v>
      </c>
      <c r="R9" s="17">
        <v>1.2999999999999999E-2</v>
      </c>
    </row>
    <row r="10" spans="2:18" ht="27" customHeight="1" x14ac:dyDescent="0.25">
      <c r="E10" s="15" t="s">
        <v>111</v>
      </c>
      <c r="F10" s="16" t="s">
        <v>112</v>
      </c>
      <c r="G10" s="16">
        <v>95115</v>
      </c>
      <c r="H10" s="17">
        <v>1.6E-2</v>
      </c>
      <c r="I10" s="16">
        <v>107280</v>
      </c>
      <c r="J10" s="17">
        <v>1.7000000000000001E-2</v>
      </c>
      <c r="K10" s="16">
        <v>99848</v>
      </c>
      <c r="L10" s="17">
        <v>1.7000000000000001E-2</v>
      </c>
      <c r="M10" s="16">
        <v>92860</v>
      </c>
      <c r="N10" s="17">
        <v>1.7000000000000001E-2</v>
      </c>
      <c r="O10" s="16">
        <v>92610</v>
      </c>
      <c r="P10" s="17">
        <v>1.6E-2</v>
      </c>
      <c r="Q10" s="16">
        <v>99173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66278</v>
      </c>
      <c r="H11" s="17">
        <v>1.0999999999999999E-2</v>
      </c>
      <c r="I11" s="16">
        <v>73454</v>
      </c>
      <c r="J11" s="17">
        <v>1.2E-2</v>
      </c>
      <c r="K11" s="16">
        <v>68415</v>
      </c>
      <c r="L11" s="17">
        <v>1.2E-2</v>
      </c>
      <c r="M11" s="16">
        <v>63686</v>
      </c>
      <c r="N11" s="17">
        <v>1.0999999999999999E-2</v>
      </c>
      <c r="O11" s="16">
        <v>64879</v>
      </c>
      <c r="P11" s="17">
        <v>1.0999999999999999E-2</v>
      </c>
      <c r="Q11" s="16">
        <v>70368</v>
      </c>
      <c r="R11" s="17">
        <v>1.0999999999999999E-2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161916</v>
      </c>
      <c r="H12" s="17">
        <v>2.7E-2</v>
      </c>
      <c r="I12" s="16">
        <v>174355</v>
      </c>
      <c r="J12" s="17">
        <v>2.8000000000000001E-2</v>
      </c>
      <c r="K12" s="16">
        <v>156097</v>
      </c>
      <c r="L12" s="17">
        <v>2.7E-2</v>
      </c>
      <c r="M12" s="16">
        <v>183309</v>
      </c>
      <c r="N12" s="17">
        <v>3.3000000000000002E-2</v>
      </c>
      <c r="O12" s="16">
        <v>153986</v>
      </c>
      <c r="P12" s="17">
        <v>2.7E-2</v>
      </c>
      <c r="Q12" s="16">
        <v>162116</v>
      </c>
      <c r="R12" s="17">
        <v>2.5999999999999999E-2</v>
      </c>
    </row>
    <row r="13" spans="2:18" ht="27" customHeight="1" x14ac:dyDescent="0.25">
      <c r="E13" s="15" t="s">
        <v>117</v>
      </c>
      <c r="F13" s="16" t="s">
        <v>118</v>
      </c>
      <c r="G13" s="16">
        <v>231418</v>
      </c>
      <c r="H13" s="17">
        <v>3.7999999999999999E-2</v>
      </c>
      <c r="I13" s="16">
        <v>245509</v>
      </c>
      <c r="J13" s="17">
        <v>3.9E-2</v>
      </c>
      <c r="K13" s="16">
        <v>232157</v>
      </c>
      <c r="L13" s="17">
        <v>0.04</v>
      </c>
      <c r="M13" s="16">
        <v>220640</v>
      </c>
      <c r="N13" s="17">
        <v>3.9E-2</v>
      </c>
      <c r="O13" s="16">
        <v>229517</v>
      </c>
      <c r="P13" s="17">
        <v>0.04</v>
      </c>
      <c r="Q13" s="16">
        <v>237794</v>
      </c>
      <c r="R13" s="17">
        <v>3.9E-2</v>
      </c>
    </row>
    <row r="14" spans="2:18" ht="27" customHeight="1" x14ac:dyDescent="0.25">
      <c r="E14" s="15" t="s">
        <v>119</v>
      </c>
      <c r="F14" s="16" t="s">
        <v>120</v>
      </c>
      <c r="G14" s="16">
        <v>205089</v>
      </c>
      <c r="H14" s="17">
        <v>3.4000000000000002E-2</v>
      </c>
      <c r="I14" s="16">
        <v>225244</v>
      </c>
      <c r="J14" s="17">
        <v>3.5999999999999997E-2</v>
      </c>
      <c r="K14" s="16">
        <v>207434</v>
      </c>
      <c r="L14" s="17">
        <v>3.5999999999999997E-2</v>
      </c>
      <c r="M14" s="16">
        <v>190738</v>
      </c>
      <c r="N14" s="17">
        <v>3.4000000000000002E-2</v>
      </c>
      <c r="O14" s="16">
        <v>202118</v>
      </c>
      <c r="P14" s="17">
        <v>3.5000000000000003E-2</v>
      </c>
      <c r="Q14" s="16">
        <v>213698</v>
      </c>
      <c r="R14" s="17">
        <v>3.5000000000000003E-2</v>
      </c>
    </row>
    <row r="15" spans="2:18" ht="27" customHeight="1" x14ac:dyDescent="0.25">
      <c r="E15" s="15" t="s">
        <v>121</v>
      </c>
      <c r="F15" s="16" t="s">
        <v>122</v>
      </c>
      <c r="G15" s="16">
        <v>207363</v>
      </c>
      <c r="H15" s="17">
        <v>3.4000000000000002E-2</v>
      </c>
      <c r="I15" s="16">
        <v>194798</v>
      </c>
      <c r="J15" s="17">
        <v>3.1E-2</v>
      </c>
      <c r="K15" s="16">
        <v>188582</v>
      </c>
      <c r="L15" s="17">
        <v>3.3000000000000002E-2</v>
      </c>
      <c r="M15" s="16">
        <v>179415</v>
      </c>
      <c r="N15" s="17">
        <v>3.2000000000000001E-2</v>
      </c>
      <c r="O15" s="16">
        <v>198606</v>
      </c>
      <c r="P15" s="17">
        <v>3.5000000000000003E-2</v>
      </c>
      <c r="Q15" s="16">
        <v>205430</v>
      </c>
      <c r="R15" s="17">
        <v>3.3000000000000002E-2</v>
      </c>
    </row>
    <row r="16" spans="2:18" ht="27" customHeight="1" x14ac:dyDescent="0.25">
      <c r="E16" s="15" t="s">
        <v>123</v>
      </c>
      <c r="F16" s="16" t="s">
        <v>124</v>
      </c>
      <c r="G16" s="16">
        <v>1241715</v>
      </c>
      <c r="H16" s="17">
        <v>0.20599999999999999</v>
      </c>
      <c r="I16" s="16">
        <v>1278576</v>
      </c>
      <c r="J16" s="17">
        <v>0.20200000000000001</v>
      </c>
      <c r="K16" s="16">
        <v>1160106</v>
      </c>
      <c r="L16" s="17">
        <v>0.20200000000000001</v>
      </c>
      <c r="M16" s="16">
        <v>1167572</v>
      </c>
      <c r="N16" s="17">
        <v>0.20799999999999999</v>
      </c>
      <c r="O16" s="16">
        <v>1191535</v>
      </c>
      <c r="P16" s="17">
        <v>0.20799999999999999</v>
      </c>
      <c r="Q16" s="16">
        <v>1281717</v>
      </c>
      <c r="R16" s="17">
        <v>0.20799999999999999</v>
      </c>
    </row>
    <row r="17" spans="3:18" ht="27" customHeight="1" x14ac:dyDescent="0.25">
      <c r="E17" s="15" t="s">
        <v>125</v>
      </c>
      <c r="F17" s="16" t="s">
        <v>126</v>
      </c>
      <c r="G17" s="16">
        <v>201341</v>
      </c>
      <c r="H17" s="17">
        <v>3.3000000000000002E-2</v>
      </c>
      <c r="I17" s="16">
        <v>212481</v>
      </c>
      <c r="J17" s="17">
        <v>3.4000000000000002E-2</v>
      </c>
      <c r="K17" s="16">
        <v>196998</v>
      </c>
      <c r="L17" s="17">
        <v>3.4000000000000002E-2</v>
      </c>
      <c r="M17" s="16">
        <v>191616</v>
      </c>
      <c r="N17" s="17">
        <v>3.4000000000000002E-2</v>
      </c>
      <c r="O17" s="16">
        <v>192447</v>
      </c>
      <c r="P17" s="17">
        <v>3.4000000000000002E-2</v>
      </c>
      <c r="Q17" s="16">
        <v>211805</v>
      </c>
      <c r="R17" s="17">
        <v>3.4000000000000002E-2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256055</v>
      </c>
      <c r="H18" s="17">
        <v>4.2000000000000003E-2</v>
      </c>
      <c r="I18" s="16">
        <v>281527</v>
      </c>
      <c r="J18" s="17">
        <v>4.3999999999999997E-2</v>
      </c>
      <c r="K18" s="16">
        <v>262120</v>
      </c>
      <c r="L18" s="17">
        <v>4.5999999999999999E-2</v>
      </c>
      <c r="M18" s="16">
        <v>249325</v>
      </c>
      <c r="N18" s="17">
        <v>4.3999999999999997E-2</v>
      </c>
      <c r="O18" s="16">
        <v>253991</v>
      </c>
      <c r="P18" s="17">
        <v>4.3999999999999997E-2</v>
      </c>
      <c r="Q18" s="16">
        <v>267498</v>
      </c>
      <c r="R18" s="17">
        <v>4.2999999999999997E-2</v>
      </c>
    </row>
    <row r="19" spans="3:18" ht="27" customHeight="1" x14ac:dyDescent="0.25">
      <c r="E19" s="15" t="s">
        <v>129</v>
      </c>
      <c r="F19" s="16" t="s">
        <v>130</v>
      </c>
      <c r="G19" s="16">
        <v>230287</v>
      </c>
      <c r="H19" s="17">
        <v>3.7999999999999999E-2</v>
      </c>
      <c r="I19" s="16">
        <v>235158</v>
      </c>
      <c r="J19" s="17">
        <v>3.6999999999999998E-2</v>
      </c>
      <c r="K19" s="16">
        <v>224439</v>
      </c>
      <c r="L19" s="17">
        <v>3.9E-2</v>
      </c>
      <c r="M19" s="16">
        <v>207294</v>
      </c>
      <c r="N19" s="17">
        <v>3.6999999999999998E-2</v>
      </c>
      <c r="O19" s="16">
        <v>218813</v>
      </c>
      <c r="P19" s="17">
        <v>3.7999999999999999E-2</v>
      </c>
      <c r="Q19" s="16">
        <v>240897</v>
      </c>
      <c r="R19" s="17">
        <v>3.9E-2</v>
      </c>
    </row>
    <row r="20" spans="3:18" ht="27" customHeight="1" x14ac:dyDescent="0.25">
      <c r="E20" s="15" t="s">
        <v>131</v>
      </c>
      <c r="F20" s="16" t="s">
        <v>132</v>
      </c>
      <c r="G20" s="16">
        <v>520446</v>
      </c>
      <c r="H20" s="17">
        <v>8.5999999999999993E-2</v>
      </c>
      <c r="I20" s="16">
        <v>497242</v>
      </c>
      <c r="J20" s="17">
        <v>7.9000000000000001E-2</v>
      </c>
      <c r="K20" s="16">
        <v>480925</v>
      </c>
      <c r="L20" s="17">
        <v>8.4000000000000005E-2</v>
      </c>
      <c r="M20" s="16">
        <v>475233</v>
      </c>
      <c r="N20" s="17">
        <v>8.5000000000000006E-2</v>
      </c>
      <c r="O20" s="16">
        <v>496053</v>
      </c>
      <c r="P20" s="17">
        <v>8.5999999999999993E-2</v>
      </c>
      <c r="Q20" s="16">
        <v>553751</v>
      </c>
      <c r="R20" s="17">
        <v>0.09</v>
      </c>
    </row>
    <row r="21" spans="3:18" ht="27" customHeight="1" x14ac:dyDescent="0.25">
      <c r="E21" s="15" t="s">
        <v>133</v>
      </c>
      <c r="F21" s="16" t="s">
        <v>134</v>
      </c>
      <c r="G21" s="16">
        <v>74371</v>
      </c>
      <c r="H21" s="17">
        <v>1.2E-2</v>
      </c>
      <c r="I21" s="16">
        <v>78489</v>
      </c>
      <c r="J21" s="17">
        <v>1.2E-2</v>
      </c>
      <c r="K21" s="16">
        <v>77146</v>
      </c>
      <c r="L21" s="17">
        <v>1.2999999999999999E-2</v>
      </c>
      <c r="M21" s="16">
        <v>74051</v>
      </c>
      <c r="N21" s="17">
        <v>1.2999999999999999E-2</v>
      </c>
      <c r="O21" s="16">
        <v>77116</v>
      </c>
      <c r="P21" s="17">
        <v>1.2999999999999999E-2</v>
      </c>
      <c r="Q21" s="16">
        <v>82812</v>
      </c>
      <c r="R21" s="17">
        <v>1.2999999999999999E-2</v>
      </c>
    </row>
    <row r="22" spans="3:18" ht="27" customHeight="1" x14ac:dyDescent="0.25">
      <c r="E22" s="15" t="s">
        <v>135</v>
      </c>
      <c r="F22" s="16" t="s">
        <v>136</v>
      </c>
      <c r="G22" s="16">
        <v>71914</v>
      </c>
      <c r="H22" s="17">
        <v>1.2E-2</v>
      </c>
      <c r="I22" s="16">
        <v>76144</v>
      </c>
      <c r="J22" s="17">
        <v>1.2E-2</v>
      </c>
      <c r="K22" s="16">
        <v>73790</v>
      </c>
      <c r="L22" s="17">
        <v>1.2999999999999999E-2</v>
      </c>
      <c r="M22" s="16">
        <v>70415</v>
      </c>
      <c r="N22" s="17">
        <v>1.2999999999999999E-2</v>
      </c>
      <c r="O22" s="16">
        <v>72296</v>
      </c>
      <c r="P22" s="17">
        <v>1.2999999999999999E-2</v>
      </c>
      <c r="Q22" s="16">
        <v>77559</v>
      </c>
      <c r="R22" s="17">
        <v>1.2999999999999999E-2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56721</v>
      </c>
      <c r="H23" s="17">
        <v>8.9999999999999993E-3</v>
      </c>
      <c r="I23" s="16">
        <v>59467</v>
      </c>
      <c r="J23" s="17">
        <v>8.9999999999999993E-3</v>
      </c>
      <c r="K23" s="16">
        <v>54920</v>
      </c>
      <c r="L23" s="17">
        <v>0.01</v>
      </c>
      <c r="M23" s="16">
        <v>52710</v>
      </c>
      <c r="N23" s="17">
        <v>8.9999999999999993E-3</v>
      </c>
      <c r="O23" s="16">
        <v>54716</v>
      </c>
      <c r="P23" s="17">
        <v>0.01</v>
      </c>
      <c r="Q23" s="16">
        <v>57546</v>
      </c>
      <c r="R23" s="17">
        <v>8.9999999999999993E-3</v>
      </c>
    </row>
    <row r="24" spans="3:18" ht="27" customHeight="1" x14ac:dyDescent="0.25">
      <c r="E24" s="15" t="s">
        <v>139</v>
      </c>
      <c r="F24" s="16" t="s">
        <v>140</v>
      </c>
      <c r="G24" s="16">
        <v>1369841</v>
      </c>
      <c r="H24" s="17">
        <v>0.22700000000000001</v>
      </c>
      <c r="I24" s="16">
        <v>1479504</v>
      </c>
      <c r="J24" s="17">
        <v>0.23400000000000001</v>
      </c>
      <c r="K24" s="16">
        <v>1201406</v>
      </c>
      <c r="L24" s="17">
        <v>0.20899999999999999</v>
      </c>
      <c r="M24" s="16">
        <v>1154084</v>
      </c>
      <c r="N24" s="17">
        <v>0.20599999999999999</v>
      </c>
      <c r="O24" s="16">
        <v>1181299</v>
      </c>
      <c r="P24" s="17">
        <v>0.20599999999999999</v>
      </c>
      <c r="Q24" s="16">
        <v>1261307</v>
      </c>
      <c r="R24" s="17">
        <v>0.20499999999999999</v>
      </c>
    </row>
    <row r="25" spans="3:18" ht="27" customHeight="1" x14ac:dyDescent="0.25">
      <c r="E25" s="15" t="s">
        <v>141</v>
      </c>
      <c r="F25" s="16" t="s">
        <v>142</v>
      </c>
      <c r="G25" s="16">
        <v>216622</v>
      </c>
      <c r="H25" s="17">
        <v>3.5999999999999997E-2</v>
      </c>
      <c r="I25" s="16">
        <v>238238</v>
      </c>
      <c r="J25" s="17">
        <v>3.7999999999999999E-2</v>
      </c>
      <c r="K25" s="16">
        <v>222633</v>
      </c>
      <c r="L25" s="17">
        <v>3.9E-2</v>
      </c>
      <c r="M25" s="16">
        <v>219390</v>
      </c>
      <c r="N25" s="17">
        <v>3.9E-2</v>
      </c>
      <c r="O25" s="16">
        <v>226335</v>
      </c>
      <c r="P25" s="17">
        <v>3.9E-2</v>
      </c>
      <c r="Q25" s="16">
        <v>236013</v>
      </c>
      <c r="R25" s="17">
        <v>3.7999999999999999E-2</v>
      </c>
    </row>
    <row r="26" spans="3:18" ht="27" customHeight="1" x14ac:dyDescent="0.25">
      <c r="E26" s="15" t="s">
        <v>143</v>
      </c>
      <c r="F26" s="16" t="s">
        <v>144</v>
      </c>
      <c r="G26" s="16">
        <v>51549</v>
      </c>
      <c r="H26" s="17">
        <v>8.9999999999999993E-3</v>
      </c>
      <c r="I26" s="16">
        <v>56163</v>
      </c>
      <c r="J26" s="17">
        <v>8.9999999999999993E-3</v>
      </c>
      <c r="K26" s="16">
        <v>50181</v>
      </c>
      <c r="L26" s="17">
        <v>8.9999999999999993E-3</v>
      </c>
      <c r="M26" s="16">
        <v>51093</v>
      </c>
      <c r="N26" s="17">
        <v>8.9999999999999993E-3</v>
      </c>
      <c r="O26" s="16">
        <v>53853</v>
      </c>
      <c r="P26" s="17">
        <v>8.9999999999999993E-3</v>
      </c>
      <c r="Q26" s="16">
        <v>55989</v>
      </c>
      <c r="R26" s="17">
        <v>8.9999999999999993E-3</v>
      </c>
    </row>
    <row r="27" spans="3:18" ht="27" customHeight="1" x14ac:dyDescent="0.25">
      <c r="E27" s="15" t="s">
        <v>145</v>
      </c>
      <c r="F27" s="16" t="s">
        <v>146</v>
      </c>
      <c r="G27" s="16">
        <v>20582</v>
      </c>
      <c r="H27" s="17">
        <v>3.0000000000000001E-3</v>
      </c>
      <c r="I27" s="16">
        <v>19227</v>
      </c>
      <c r="J27" s="17">
        <v>3.0000000000000001E-3</v>
      </c>
      <c r="K27" s="16">
        <v>17595</v>
      </c>
      <c r="L27" s="17">
        <v>3.0000000000000001E-3</v>
      </c>
      <c r="M27" s="16">
        <v>17547</v>
      </c>
      <c r="N27" s="17">
        <v>3.0000000000000001E-3</v>
      </c>
      <c r="O27" s="16">
        <v>17446</v>
      </c>
      <c r="P27" s="17">
        <v>3.0000000000000001E-3</v>
      </c>
      <c r="Q27" s="16">
        <v>19376</v>
      </c>
      <c r="R27" s="17">
        <v>3.0000000000000001E-3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61593</v>
      </c>
      <c r="H28" s="17">
        <v>0.01</v>
      </c>
      <c r="I28" s="16">
        <v>64127</v>
      </c>
      <c r="J28" s="17">
        <v>0.01</v>
      </c>
      <c r="K28" s="16">
        <v>58412</v>
      </c>
      <c r="L28" s="17">
        <v>0.01</v>
      </c>
      <c r="M28" s="16">
        <v>57688</v>
      </c>
      <c r="N28" s="17">
        <v>0.01</v>
      </c>
      <c r="O28" s="16">
        <v>62886</v>
      </c>
      <c r="P28" s="17">
        <v>1.0999999999999999E-2</v>
      </c>
      <c r="Q28" s="16">
        <v>67829</v>
      </c>
      <c r="R28" s="17">
        <v>1.0999999999999999E-2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52549</v>
      </c>
      <c r="H29" s="17">
        <v>8.9999999999999993E-3</v>
      </c>
      <c r="I29" s="16">
        <v>55206</v>
      </c>
      <c r="J29" s="17">
        <v>8.9999999999999993E-3</v>
      </c>
      <c r="K29" s="16">
        <v>57999</v>
      </c>
      <c r="L29" s="17">
        <v>0.01</v>
      </c>
      <c r="M29" s="16">
        <v>58724</v>
      </c>
      <c r="N29" s="17">
        <v>0.01</v>
      </c>
      <c r="O29" s="16">
        <v>64493</v>
      </c>
      <c r="P29" s="17">
        <v>1.0999999999999999E-2</v>
      </c>
      <c r="Q29" s="16">
        <v>70034</v>
      </c>
      <c r="R29" s="17">
        <v>1.0999999999999999E-2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132273</v>
      </c>
      <c r="H30" s="17">
        <v>2.1999999999999999E-2</v>
      </c>
      <c r="I30" s="16">
        <v>132863</v>
      </c>
      <c r="J30" s="17">
        <v>2.1000000000000001E-2</v>
      </c>
      <c r="K30" s="16">
        <v>130854</v>
      </c>
      <c r="L30" s="17">
        <v>2.3E-2</v>
      </c>
      <c r="M30" s="16">
        <v>129462</v>
      </c>
      <c r="N30" s="17">
        <v>2.3E-2</v>
      </c>
      <c r="O30" s="16">
        <v>128677</v>
      </c>
      <c r="P30" s="17">
        <v>2.1999999999999999E-2</v>
      </c>
      <c r="Q30" s="16">
        <v>144563</v>
      </c>
      <c r="R30" s="17">
        <v>2.3E-2</v>
      </c>
    </row>
    <row r="31" spans="3:18" ht="27" customHeight="1" x14ac:dyDescent="0.25">
      <c r="E31" s="15" t="s">
        <v>153</v>
      </c>
      <c r="F31" s="16" t="s">
        <v>154</v>
      </c>
      <c r="G31" s="16">
        <v>97180</v>
      </c>
      <c r="H31" s="17">
        <v>1.6E-2</v>
      </c>
      <c r="I31" s="16">
        <v>100023</v>
      </c>
      <c r="J31" s="17">
        <v>1.6E-2</v>
      </c>
      <c r="K31" s="16">
        <v>90719</v>
      </c>
      <c r="L31" s="17">
        <v>1.6E-2</v>
      </c>
      <c r="M31" s="16">
        <v>86710</v>
      </c>
      <c r="N31" s="17">
        <v>1.4999999999999999E-2</v>
      </c>
      <c r="O31" s="16">
        <v>91722</v>
      </c>
      <c r="P31" s="17">
        <v>1.6E-2</v>
      </c>
      <c r="Q31" s="16">
        <v>102578</v>
      </c>
      <c r="R31" s="17">
        <v>1.7000000000000001E-2</v>
      </c>
    </row>
    <row r="32" spans="3:18" ht="27" customHeight="1" x14ac:dyDescent="0.25">
      <c r="E32" s="19" t="s">
        <v>155</v>
      </c>
      <c r="F32" s="20" t="s">
        <v>156</v>
      </c>
      <c r="G32" s="20">
        <v>6039419</v>
      </c>
      <c r="H32" s="21">
        <v>0.999</v>
      </c>
      <c r="I32" s="20">
        <v>6332282</v>
      </c>
      <c r="J32" s="21">
        <v>1.0029999999999999</v>
      </c>
      <c r="K32" s="20">
        <v>5742209</v>
      </c>
      <c r="L32" s="21">
        <v>0.999</v>
      </c>
      <c r="M32" s="20">
        <v>5610940</v>
      </c>
      <c r="N32" s="21">
        <v>0.999</v>
      </c>
      <c r="O32" s="20">
        <v>5741278</v>
      </c>
      <c r="P32" s="21">
        <v>0.999</v>
      </c>
      <c r="Q32" s="20">
        <v>6161465</v>
      </c>
      <c r="R32" s="21">
        <v>0.998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C7.01!A1" display="Anterior"/>
    <hyperlink ref="R2" location="V01.01!A1" display="Siguiente"/>
  </hyperlinks>
  <pageMargins left="0.24" right="0.17" top="0.31" bottom="0.33" header="0" footer="0"/>
  <pageSetup scale="26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7"/>
  <sheetViews>
    <sheetView showGridLines="0" zoomScale="60" zoomScaleNormal="60" zoomScaleSheetLayoutView="40" workbookViewId="0">
      <pane ySplit="2" topLeftCell="A3" activePane="bottomLeft" state="frozen"/>
      <selection pane="bottomLeft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50</v>
      </c>
      <c r="D3" s="12"/>
      <c r="E3" s="12"/>
      <c r="F3" s="12"/>
    </row>
    <row r="4" spans="2:18" ht="22.9" customHeight="1" x14ac:dyDescent="0.25">
      <c r="C4" s="12" t="s">
        <v>7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9475</v>
      </c>
      <c r="H8" s="17">
        <v>3.2000000000000001E-2</v>
      </c>
      <c r="I8" s="16">
        <v>9608</v>
      </c>
      <c r="J8" s="17">
        <v>3.1E-2</v>
      </c>
      <c r="K8" s="16">
        <v>7772</v>
      </c>
      <c r="L8" s="17">
        <v>4.1000000000000002E-2</v>
      </c>
      <c r="M8" s="16">
        <v>9237</v>
      </c>
      <c r="N8" s="17">
        <v>4.9000000000000002E-2</v>
      </c>
      <c r="O8" s="16">
        <v>10367</v>
      </c>
      <c r="P8" s="17">
        <v>5.8000000000000003E-2</v>
      </c>
      <c r="Q8" s="16">
        <v>10734</v>
      </c>
      <c r="R8" s="17">
        <v>0.06</v>
      </c>
    </row>
    <row r="9" spans="2:18" ht="27" customHeight="1" x14ac:dyDescent="0.25">
      <c r="E9" s="15" t="s">
        <v>109</v>
      </c>
      <c r="F9" s="16" t="s">
        <v>110</v>
      </c>
      <c r="G9" s="16">
        <v>2377</v>
      </c>
      <c r="H9" s="17">
        <v>8.0000000000000002E-3</v>
      </c>
      <c r="I9" s="16">
        <v>2507</v>
      </c>
      <c r="J9" s="17">
        <v>8.0000000000000002E-3</v>
      </c>
      <c r="K9" s="16">
        <v>2012</v>
      </c>
      <c r="L9" s="17">
        <v>1.0999999999999999E-2</v>
      </c>
      <c r="M9" s="16">
        <v>1603</v>
      </c>
      <c r="N9" s="17">
        <v>8.9999999999999993E-3</v>
      </c>
      <c r="O9" s="16">
        <v>1661</v>
      </c>
      <c r="P9" s="17">
        <v>8.9999999999999993E-3</v>
      </c>
      <c r="Q9" s="16">
        <v>1563</v>
      </c>
      <c r="R9" s="17">
        <v>8.9999999999999993E-3</v>
      </c>
    </row>
    <row r="10" spans="2:18" ht="27" customHeight="1" x14ac:dyDescent="0.25">
      <c r="E10" s="15" t="s">
        <v>111</v>
      </c>
      <c r="F10" s="16" t="s">
        <v>112</v>
      </c>
      <c r="G10" s="16">
        <v>4887</v>
      </c>
      <c r="H10" s="17">
        <v>1.6E-2</v>
      </c>
      <c r="I10" s="16">
        <v>5381</v>
      </c>
      <c r="J10" s="17">
        <v>1.7999999999999999E-2</v>
      </c>
      <c r="K10" s="16">
        <v>2025</v>
      </c>
      <c r="L10" s="17">
        <v>1.0999999999999999E-2</v>
      </c>
      <c r="M10" s="16">
        <v>2111</v>
      </c>
      <c r="N10" s="17">
        <v>1.0999999999999999E-2</v>
      </c>
      <c r="O10" s="16">
        <v>2147</v>
      </c>
      <c r="P10" s="17">
        <v>1.2E-2</v>
      </c>
      <c r="Q10" s="16">
        <v>2375</v>
      </c>
      <c r="R10" s="17">
        <v>1.2999999999999999E-2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2022</v>
      </c>
      <c r="H11" s="17">
        <v>7.0000000000000001E-3</v>
      </c>
      <c r="I11" s="16">
        <v>2263</v>
      </c>
      <c r="J11" s="17">
        <v>7.0000000000000001E-3</v>
      </c>
      <c r="K11" s="16">
        <v>1614</v>
      </c>
      <c r="L11" s="17">
        <v>8.0000000000000002E-3</v>
      </c>
      <c r="M11" s="16">
        <v>1342</v>
      </c>
      <c r="N11" s="17">
        <v>7.0000000000000001E-3</v>
      </c>
      <c r="O11" s="16">
        <v>1267</v>
      </c>
      <c r="P11" s="17">
        <v>7.0000000000000001E-3</v>
      </c>
      <c r="Q11" s="16">
        <v>1299</v>
      </c>
      <c r="R11" s="17">
        <v>7.0000000000000001E-3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4123</v>
      </c>
      <c r="H12" s="17">
        <v>1.4E-2</v>
      </c>
      <c r="I12" s="16">
        <v>4512</v>
      </c>
      <c r="J12" s="17">
        <v>1.4999999999999999E-2</v>
      </c>
      <c r="K12" s="16">
        <v>3287</v>
      </c>
      <c r="L12" s="17">
        <v>1.7000000000000001E-2</v>
      </c>
      <c r="M12" s="16">
        <v>2599</v>
      </c>
      <c r="N12" s="17">
        <v>1.4E-2</v>
      </c>
      <c r="O12" s="16">
        <v>2502</v>
      </c>
      <c r="P12" s="17">
        <v>1.4E-2</v>
      </c>
      <c r="Q12" s="16">
        <v>2457</v>
      </c>
      <c r="R12" s="17">
        <v>1.4E-2</v>
      </c>
    </row>
    <row r="13" spans="2:18" ht="27" customHeight="1" x14ac:dyDescent="0.25">
      <c r="E13" s="15" t="s">
        <v>117</v>
      </c>
      <c r="F13" s="16" t="s">
        <v>118</v>
      </c>
      <c r="G13" s="16">
        <v>5155</v>
      </c>
      <c r="H13" s="17">
        <v>1.7000000000000001E-2</v>
      </c>
      <c r="I13" s="16">
        <v>5477</v>
      </c>
      <c r="J13" s="17">
        <v>1.7999999999999999E-2</v>
      </c>
      <c r="K13" s="16">
        <v>4019</v>
      </c>
      <c r="L13" s="17">
        <v>2.1000000000000001E-2</v>
      </c>
      <c r="M13" s="16">
        <v>3901</v>
      </c>
      <c r="N13" s="17">
        <v>2.1000000000000001E-2</v>
      </c>
      <c r="O13" s="16">
        <v>3740</v>
      </c>
      <c r="P13" s="17">
        <v>2.1000000000000001E-2</v>
      </c>
      <c r="Q13" s="16">
        <v>3745</v>
      </c>
      <c r="R13" s="17">
        <v>2.1000000000000001E-2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6150</v>
      </c>
      <c r="H14" s="17">
        <v>0.02</v>
      </c>
      <c r="I14" s="16">
        <v>6854</v>
      </c>
      <c r="J14" s="17">
        <v>2.1999999999999999E-2</v>
      </c>
      <c r="K14" s="16">
        <v>4775</v>
      </c>
      <c r="L14" s="17">
        <v>2.5000000000000001E-2</v>
      </c>
      <c r="M14" s="16">
        <v>3787</v>
      </c>
      <c r="N14" s="17">
        <v>0.02</v>
      </c>
      <c r="O14" s="16">
        <v>3759</v>
      </c>
      <c r="P14" s="17">
        <v>2.1000000000000001E-2</v>
      </c>
      <c r="Q14" s="16">
        <v>3795</v>
      </c>
      <c r="R14" s="17">
        <v>2.1000000000000001E-2</v>
      </c>
    </row>
    <row r="15" spans="2:18" ht="27" customHeight="1" x14ac:dyDescent="0.25">
      <c r="E15" s="15" t="s">
        <v>121</v>
      </c>
      <c r="F15" s="16" t="s">
        <v>122</v>
      </c>
      <c r="G15" s="16">
        <v>6542</v>
      </c>
      <c r="H15" s="17">
        <v>2.1999999999999999E-2</v>
      </c>
      <c r="I15" s="16">
        <v>5682</v>
      </c>
      <c r="J15" s="17">
        <v>1.7999999999999999E-2</v>
      </c>
      <c r="K15" s="16">
        <v>4305</v>
      </c>
      <c r="L15" s="17">
        <v>2.3E-2</v>
      </c>
      <c r="M15" s="16">
        <v>8868</v>
      </c>
      <c r="N15" s="17">
        <v>4.7E-2</v>
      </c>
      <c r="O15" s="16">
        <v>9454</v>
      </c>
      <c r="P15" s="17">
        <v>5.1999999999999998E-2</v>
      </c>
      <c r="Q15" s="16">
        <v>9102</v>
      </c>
      <c r="R15" s="17">
        <v>5.0999999999999997E-2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31782</v>
      </c>
      <c r="H16" s="17">
        <v>0.106</v>
      </c>
      <c r="I16" s="16">
        <v>30192</v>
      </c>
      <c r="J16" s="17">
        <v>9.8000000000000004E-2</v>
      </c>
      <c r="K16" s="16">
        <v>21274</v>
      </c>
      <c r="L16" s="17">
        <v>0.112</v>
      </c>
      <c r="M16" s="16">
        <v>19752</v>
      </c>
      <c r="N16" s="17">
        <v>0.106</v>
      </c>
      <c r="O16" s="16">
        <v>20600</v>
      </c>
      <c r="P16" s="17">
        <v>0.114</v>
      </c>
      <c r="Q16" s="16">
        <v>20203</v>
      </c>
      <c r="R16" s="17">
        <v>0.113</v>
      </c>
    </row>
    <row r="17" spans="3:18" ht="27" customHeight="1" x14ac:dyDescent="0.25">
      <c r="E17" s="15" t="s">
        <v>125</v>
      </c>
      <c r="F17" s="16" t="s">
        <v>126</v>
      </c>
      <c r="G17" s="16">
        <v>11044</v>
      </c>
      <c r="H17" s="17">
        <v>3.6999999999999998E-2</v>
      </c>
      <c r="I17" s="16">
        <v>8982</v>
      </c>
      <c r="J17" s="17">
        <v>2.9000000000000001E-2</v>
      </c>
      <c r="K17" s="16">
        <v>6840</v>
      </c>
      <c r="L17" s="17">
        <v>3.5999999999999997E-2</v>
      </c>
      <c r="M17" s="16">
        <v>7638</v>
      </c>
      <c r="N17" s="17">
        <v>4.1000000000000002E-2</v>
      </c>
      <c r="O17" s="16">
        <v>8169</v>
      </c>
      <c r="P17" s="17">
        <v>4.4999999999999998E-2</v>
      </c>
      <c r="Q17" s="16">
        <v>9021</v>
      </c>
      <c r="R17" s="17">
        <v>0.05</v>
      </c>
    </row>
    <row r="18" spans="3:18" ht="27" customHeight="1" x14ac:dyDescent="0.25">
      <c r="E18" s="15" t="s">
        <v>127</v>
      </c>
      <c r="F18" s="16" t="s">
        <v>128</v>
      </c>
      <c r="G18" s="16">
        <v>8833</v>
      </c>
      <c r="H18" s="17">
        <v>2.9000000000000001E-2</v>
      </c>
      <c r="I18" s="16">
        <v>9110</v>
      </c>
      <c r="J18" s="17">
        <v>0.03</v>
      </c>
      <c r="K18" s="16">
        <v>6373</v>
      </c>
      <c r="L18" s="17">
        <v>3.3000000000000002E-2</v>
      </c>
      <c r="M18" s="16">
        <v>6117</v>
      </c>
      <c r="N18" s="17">
        <v>3.3000000000000002E-2</v>
      </c>
      <c r="O18" s="16">
        <v>7198</v>
      </c>
      <c r="P18" s="17">
        <v>0.04</v>
      </c>
      <c r="Q18" s="16">
        <v>7174</v>
      </c>
      <c r="R18" s="17">
        <v>0.04</v>
      </c>
    </row>
    <row r="19" spans="3:18" ht="27" customHeight="1" x14ac:dyDescent="0.25">
      <c r="E19" s="15" t="s">
        <v>129</v>
      </c>
      <c r="F19" s="16" t="s">
        <v>130</v>
      </c>
      <c r="G19" s="16">
        <v>6513</v>
      </c>
      <c r="H19" s="17">
        <v>2.1999999999999999E-2</v>
      </c>
      <c r="I19" s="16">
        <v>6466</v>
      </c>
      <c r="J19" s="17">
        <v>2.1000000000000001E-2</v>
      </c>
      <c r="K19" s="16">
        <v>5020</v>
      </c>
      <c r="L19" s="17">
        <v>2.5999999999999999E-2</v>
      </c>
      <c r="M19" s="16">
        <v>3764</v>
      </c>
      <c r="N19" s="17">
        <v>0.02</v>
      </c>
      <c r="O19" s="16">
        <v>3567</v>
      </c>
      <c r="P19" s="17">
        <v>0.02</v>
      </c>
      <c r="Q19" s="16">
        <v>3737</v>
      </c>
      <c r="R19" s="17">
        <v>2.1000000000000001E-2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18692</v>
      </c>
      <c r="H20" s="17">
        <v>6.2E-2</v>
      </c>
      <c r="I20" s="16">
        <v>15717</v>
      </c>
      <c r="J20" s="17">
        <v>5.0999999999999997E-2</v>
      </c>
      <c r="K20" s="16">
        <v>11569</v>
      </c>
      <c r="L20" s="17">
        <v>6.0999999999999999E-2</v>
      </c>
      <c r="M20" s="16">
        <v>11826</v>
      </c>
      <c r="N20" s="17">
        <v>6.3E-2</v>
      </c>
      <c r="O20" s="16">
        <v>12143</v>
      </c>
      <c r="P20" s="17">
        <v>6.7000000000000004E-2</v>
      </c>
      <c r="Q20" s="16">
        <v>13755</v>
      </c>
      <c r="R20" s="17">
        <v>7.6999999999999999E-2</v>
      </c>
    </row>
    <row r="21" spans="3:18" ht="27" customHeight="1" x14ac:dyDescent="0.25">
      <c r="E21" s="15" t="s">
        <v>133</v>
      </c>
      <c r="F21" s="16" t="s">
        <v>134</v>
      </c>
      <c r="G21" s="16">
        <v>2393</v>
      </c>
      <c r="H21" s="17">
        <v>8.0000000000000002E-3</v>
      </c>
      <c r="I21" s="16">
        <v>2450</v>
      </c>
      <c r="J21" s="17">
        <v>8.0000000000000002E-3</v>
      </c>
      <c r="K21" s="16">
        <v>1843</v>
      </c>
      <c r="L21" s="17">
        <v>0.01</v>
      </c>
      <c r="M21" s="16">
        <v>1816</v>
      </c>
      <c r="N21" s="17">
        <v>0.01</v>
      </c>
      <c r="O21" s="16">
        <v>1746</v>
      </c>
      <c r="P21" s="17">
        <v>0.01</v>
      </c>
      <c r="Q21" s="16">
        <v>1832</v>
      </c>
      <c r="R21" s="17">
        <v>0.01</v>
      </c>
    </row>
    <row r="22" spans="3:18" ht="27" customHeight="1" x14ac:dyDescent="0.25">
      <c r="E22" s="15" t="s">
        <v>135</v>
      </c>
      <c r="F22" s="16" t="s">
        <v>136</v>
      </c>
      <c r="G22" s="16">
        <v>3951</v>
      </c>
      <c r="H22" s="17">
        <v>1.2999999999999999E-2</v>
      </c>
      <c r="I22" s="16">
        <v>3754</v>
      </c>
      <c r="J22" s="17">
        <v>1.2E-2</v>
      </c>
      <c r="K22" s="16">
        <v>2425</v>
      </c>
      <c r="L22" s="17">
        <v>1.2999999999999999E-2</v>
      </c>
      <c r="M22" s="16">
        <v>2125</v>
      </c>
      <c r="N22" s="17">
        <v>1.0999999999999999E-2</v>
      </c>
      <c r="O22" s="16">
        <v>2424</v>
      </c>
      <c r="P22" s="17">
        <v>1.2999999999999999E-2</v>
      </c>
      <c r="Q22" s="16">
        <v>3952</v>
      </c>
      <c r="R22" s="17">
        <v>2.1999999999999999E-2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1512</v>
      </c>
      <c r="H23" s="17">
        <v>5.0000000000000001E-3</v>
      </c>
      <c r="I23" s="16">
        <v>1550</v>
      </c>
      <c r="J23" s="17">
        <v>5.0000000000000001E-3</v>
      </c>
      <c r="K23" s="16">
        <v>1125</v>
      </c>
      <c r="L23" s="17">
        <v>6.0000000000000001E-3</v>
      </c>
      <c r="M23" s="16">
        <v>1118</v>
      </c>
      <c r="N23" s="17">
        <v>6.0000000000000001E-3</v>
      </c>
      <c r="O23" s="16">
        <v>1114</v>
      </c>
      <c r="P23" s="17">
        <v>6.0000000000000001E-3</v>
      </c>
      <c r="Q23" s="16">
        <v>1133</v>
      </c>
      <c r="R23" s="17">
        <v>6.0000000000000001E-3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155675</v>
      </c>
      <c r="H24" s="17">
        <v>0.51800000000000002</v>
      </c>
      <c r="I24" s="16">
        <v>167695</v>
      </c>
      <c r="J24" s="17">
        <v>0.54600000000000004</v>
      </c>
      <c r="K24" s="16">
        <v>90559</v>
      </c>
      <c r="L24" s="17">
        <v>0.47499999999999998</v>
      </c>
      <c r="M24" s="16">
        <v>87425</v>
      </c>
      <c r="N24" s="17">
        <v>0.46800000000000003</v>
      </c>
      <c r="O24" s="16">
        <v>76668</v>
      </c>
      <c r="P24" s="17">
        <v>0.42599999999999999</v>
      </c>
      <c r="Q24" s="16">
        <v>71303</v>
      </c>
      <c r="R24" s="17">
        <v>0.39900000000000002</v>
      </c>
    </row>
    <row r="25" spans="3:18" ht="27" customHeight="1" x14ac:dyDescent="0.25">
      <c r="E25" s="15" t="s">
        <v>141</v>
      </c>
      <c r="F25" s="16" t="s">
        <v>142</v>
      </c>
      <c r="G25" s="16">
        <v>6204</v>
      </c>
      <c r="H25" s="17">
        <v>2.1000000000000001E-2</v>
      </c>
      <c r="I25" s="16">
        <v>6184</v>
      </c>
      <c r="J25" s="17">
        <v>0.02</v>
      </c>
      <c r="K25" s="16">
        <v>4470</v>
      </c>
      <c r="L25" s="17">
        <v>2.3E-2</v>
      </c>
      <c r="M25" s="16">
        <v>3854</v>
      </c>
      <c r="N25" s="17">
        <v>2.1000000000000001E-2</v>
      </c>
      <c r="O25" s="16">
        <v>4272</v>
      </c>
      <c r="P25" s="17">
        <v>2.4E-2</v>
      </c>
      <c r="Q25" s="16">
        <v>3949</v>
      </c>
      <c r="R25" s="17">
        <v>2.1999999999999999E-2</v>
      </c>
    </row>
    <row r="26" spans="3:18" ht="27" customHeight="1" x14ac:dyDescent="0.25">
      <c r="E26" s="15" t="s">
        <v>143</v>
      </c>
      <c r="F26" s="16" t="s">
        <v>144</v>
      </c>
      <c r="G26" s="16">
        <v>1833</v>
      </c>
      <c r="H26" s="17">
        <v>6.0000000000000001E-3</v>
      </c>
      <c r="I26" s="16">
        <v>1950</v>
      </c>
      <c r="J26" s="17">
        <v>6.0000000000000001E-3</v>
      </c>
      <c r="K26" s="16">
        <v>1280</v>
      </c>
      <c r="L26" s="17">
        <v>7.0000000000000001E-3</v>
      </c>
      <c r="M26" s="16">
        <v>1108</v>
      </c>
      <c r="N26" s="17">
        <v>6.0000000000000001E-3</v>
      </c>
      <c r="O26" s="16">
        <v>1047</v>
      </c>
      <c r="P26" s="17">
        <v>6.0000000000000001E-3</v>
      </c>
      <c r="Q26" s="16">
        <v>1008</v>
      </c>
      <c r="R26" s="17">
        <v>6.0000000000000001E-3</v>
      </c>
    </row>
    <row r="27" spans="3:18" ht="27" customHeight="1" x14ac:dyDescent="0.25">
      <c r="E27" s="15" t="s">
        <v>145</v>
      </c>
      <c r="F27" s="16" t="s">
        <v>146</v>
      </c>
      <c r="G27" s="16">
        <v>736</v>
      </c>
      <c r="H27" s="17">
        <v>2E-3</v>
      </c>
      <c r="I27" s="16">
        <v>628</v>
      </c>
      <c r="J27" s="17">
        <v>2E-3</v>
      </c>
      <c r="K27" s="16">
        <v>445</v>
      </c>
      <c r="L27" s="17">
        <v>2E-3</v>
      </c>
      <c r="M27" s="16">
        <v>389</v>
      </c>
      <c r="N27" s="17">
        <v>2E-3</v>
      </c>
      <c r="O27" s="16">
        <v>365</v>
      </c>
      <c r="P27" s="17">
        <v>2E-3</v>
      </c>
      <c r="Q27" s="16">
        <v>368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2194</v>
      </c>
      <c r="H28" s="17">
        <v>7.0000000000000001E-3</v>
      </c>
      <c r="I28" s="16">
        <v>2181</v>
      </c>
      <c r="J28" s="17">
        <v>7.0000000000000001E-3</v>
      </c>
      <c r="K28" s="16">
        <v>1590</v>
      </c>
      <c r="L28" s="17">
        <v>8.0000000000000002E-3</v>
      </c>
      <c r="M28" s="16">
        <v>1337</v>
      </c>
      <c r="N28" s="17">
        <v>7.0000000000000001E-3</v>
      </c>
      <c r="O28" s="16">
        <v>1283</v>
      </c>
      <c r="P28" s="17">
        <v>7.0000000000000001E-3</v>
      </c>
      <c r="Q28" s="16">
        <v>1288</v>
      </c>
      <c r="R28" s="17">
        <v>7.0000000000000001E-3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1901</v>
      </c>
      <c r="H29" s="17">
        <v>6.0000000000000001E-3</v>
      </c>
      <c r="I29" s="16">
        <v>1886</v>
      </c>
      <c r="J29" s="17">
        <v>6.0000000000000001E-3</v>
      </c>
      <c r="K29" s="16">
        <v>1427</v>
      </c>
      <c r="L29" s="17">
        <v>7.0000000000000001E-3</v>
      </c>
      <c r="M29" s="16">
        <v>1244</v>
      </c>
      <c r="N29" s="17">
        <v>7.0000000000000001E-3</v>
      </c>
      <c r="O29" s="16">
        <v>1142</v>
      </c>
      <c r="P29" s="17">
        <v>6.0000000000000001E-3</v>
      </c>
      <c r="Q29" s="16">
        <v>1163</v>
      </c>
      <c r="R29" s="17">
        <v>7.0000000000000001E-3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3849</v>
      </c>
      <c r="H30" s="17">
        <v>1.2999999999999999E-2</v>
      </c>
      <c r="I30" s="16">
        <v>3727</v>
      </c>
      <c r="J30" s="17">
        <v>1.2E-2</v>
      </c>
      <c r="K30" s="16">
        <v>2824</v>
      </c>
      <c r="L30" s="17">
        <v>1.4999999999999999E-2</v>
      </c>
      <c r="M30" s="16">
        <v>2366</v>
      </c>
      <c r="N30" s="17">
        <v>1.2999999999999999E-2</v>
      </c>
      <c r="O30" s="16">
        <v>2102</v>
      </c>
      <c r="P30" s="17">
        <v>1.2E-2</v>
      </c>
      <c r="Q30" s="16">
        <v>2227</v>
      </c>
      <c r="R30" s="17">
        <v>1.2E-2</v>
      </c>
    </row>
    <row r="31" spans="3:18" ht="27" customHeight="1" x14ac:dyDescent="0.25">
      <c r="E31" s="15" t="s">
        <v>153</v>
      </c>
      <c r="F31" s="16" t="s">
        <v>154</v>
      </c>
      <c r="G31" s="16">
        <v>2455</v>
      </c>
      <c r="H31" s="17">
        <v>8.0000000000000002E-3</v>
      </c>
      <c r="I31" s="16">
        <v>2484</v>
      </c>
      <c r="J31" s="17">
        <v>8.0000000000000002E-3</v>
      </c>
      <c r="K31" s="16">
        <v>1847</v>
      </c>
      <c r="L31" s="17">
        <v>0.01</v>
      </c>
      <c r="M31" s="16">
        <v>1513</v>
      </c>
      <c r="N31" s="17">
        <v>8.0000000000000002E-3</v>
      </c>
      <c r="O31" s="16">
        <v>1369</v>
      </c>
      <c r="P31" s="17">
        <v>8.0000000000000002E-3</v>
      </c>
      <c r="Q31" s="16">
        <v>1471</v>
      </c>
      <c r="R31" s="17">
        <v>8.0000000000000002E-3</v>
      </c>
    </row>
    <row r="32" spans="3:18" ht="27" customHeight="1" x14ac:dyDescent="0.25">
      <c r="E32" s="19" t="s">
        <v>155</v>
      </c>
      <c r="F32" s="20" t="s">
        <v>156</v>
      </c>
      <c r="G32" s="20">
        <v>300298</v>
      </c>
      <c r="H32" s="21">
        <v>0.999</v>
      </c>
      <c r="I32" s="20">
        <v>307240</v>
      </c>
      <c r="J32" s="21">
        <v>0.998</v>
      </c>
      <c r="K32" s="20">
        <v>190720</v>
      </c>
      <c r="L32" s="21">
        <v>1.0009999999999999</v>
      </c>
      <c r="M32" s="20">
        <v>186840</v>
      </c>
      <c r="N32" s="21">
        <v>1</v>
      </c>
      <c r="O32" s="20">
        <v>180106</v>
      </c>
      <c r="P32" s="21">
        <v>1</v>
      </c>
      <c r="Q32" s="20">
        <v>178654</v>
      </c>
      <c r="R32" s="21">
        <v>0.998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mergeCells count="1">
    <mergeCell ref="C5:F5"/>
  </mergeCells>
  <conditionalFormatting sqref="E7:R7">
    <cfRule type="containsText" dxfId="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1.1_VAB_prov'!A1" display="Anterior"/>
    <hyperlink ref="R2" location="V02.01!A1" display="Siguiente"/>
  </hyperlinks>
  <pageMargins left="0.75" right="0.75" top="1" bottom="1" header="0" footer="0"/>
  <pageSetup scale="11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Q2" sqref="Q2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52</v>
      </c>
      <c r="D3" s="12"/>
      <c r="E3" s="12"/>
      <c r="F3" s="12"/>
    </row>
    <row r="4" spans="2:18" ht="22.9" customHeight="1" x14ac:dyDescent="0.25">
      <c r="C4" s="12" t="s">
        <v>64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5288</v>
      </c>
      <c r="H8" s="17">
        <v>3.2000000000000001E-2</v>
      </c>
      <c r="I8" s="16">
        <v>5915</v>
      </c>
      <c r="J8" s="17">
        <v>3.2000000000000001E-2</v>
      </c>
      <c r="K8" s="16">
        <v>3599</v>
      </c>
      <c r="L8" s="17">
        <v>3.1E-2</v>
      </c>
      <c r="M8" s="16">
        <v>3175</v>
      </c>
      <c r="N8" s="17">
        <v>2.9000000000000001E-2</v>
      </c>
      <c r="O8" s="16">
        <v>3909</v>
      </c>
      <c r="P8" s="17">
        <v>2.8000000000000001E-2</v>
      </c>
      <c r="Q8" s="16">
        <v>4335</v>
      </c>
      <c r="R8" s="17">
        <v>2.9000000000000001E-2</v>
      </c>
    </row>
    <row r="9" spans="2:18" ht="27" customHeight="1" x14ac:dyDescent="0.25">
      <c r="E9" s="15" t="s">
        <v>109</v>
      </c>
      <c r="F9" s="16" t="s">
        <v>110</v>
      </c>
      <c r="G9" s="16">
        <v>4037</v>
      </c>
      <c r="H9" s="17">
        <v>2.5000000000000001E-2</v>
      </c>
      <c r="I9" s="16">
        <v>4500</v>
      </c>
      <c r="J9" s="17">
        <v>2.5000000000000001E-2</v>
      </c>
      <c r="K9" s="16">
        <v>2879</v>
      </c>
      <c r="L9" s="17">
        <v>2.5000000000000001E-2</v>
      </c>
      <c r="M9" s="16">
        <v>2731</v>
      </c>
      <c r="N9" s="17">
        <v>2.5000000000000001E-2</v>
      </c>
      <c r="O9" s="16">
        <v>3695</v>
      </c>
      <c r="P9" s="17">
        <v>2.7E-2</v>
      </c>
      <c r="Q9" s="16">
        <v>3725</v>
      </c>
      <c r="R9" s="17">
        <v>2.5000000000000001E-2</v>
      </c>
    </row>
    <row r="10" spans="2:18" ht="27" customHeight="1" x14ac:dyDescent="0.25">
      <c r="E10" s="15" t="s">
        <v>111</v>
      </c>
      <c r="F10" s="16" t="s">
        <v>112</v>
      </c>
      <c r="G10" s="16">
        <v>1844</v>
      </c>
      <c r="H10" s="17">
        <v>1.0999999999999999E-2</v>
      </c>
      <c r="I10" s="16">
        <v>2066</v>
      </c>
      <c r="J10" s="17">
        <v>1.0999999999999999E-2</v>
      </c>
      <c r="K10" s="16">
        <v>1337</v>
      </c>
      <c r="L10" s="17">
        <v>1.0999999999999999E-2</v>
      </c>
      <c r="M10" s="16">
        <v>1286</v>
      </c>
      <c r="N10" s="17">
        <v>1.2E-2</v>
      </c>
      <c r="O10" s="16">
        <v>1480</v>
      </c>
      <c r="P10" s="17">
        <v>1.0999999999999999E-2</v>
      </c>
      <c r="Q10" s="16">
        <v>1599</v>
      </c>
      <c r="R10" s="17">
        <v>1.0999999999999999E-2</v>
      </c>
    </row>
    <row r="11" spans="2:18" ht="27" customHeight="1" x14ac:dyDescent="0.25">
      <c r="E11" s="15" t="s">
        <v>113</v>
      </c>
      <c r="F11" s="16" t="s">
        <v>114</v>
      </c>
      <c r="G11" s="16">
        <v>2010</v>
      </c>
      <c r="H11" s="17">
        <v>1.2E-2</v>
      </c>
      <c r="I11" s="16">
        <v>2254</v>
      </c>
      <c r="J11" s="17">
        <v>1.2E-2</v>
      </c>
      <c r="K11" s="16">
        <v>1207</v>
      </c>
      <c r="L11" s="17">
        <v>0.01</v>
      </c>
      <c r="M11" s="16">
        <v>1342</v>
      </c>
      <c r="N11" s="17">
        <v>1.2E-2</v>
      </c>
      <c r="O11" s="16">
        <v>1721</v>
      </c>
      <c r="P11" s="17">
        <v>1.2E-2</v>
      </c>
      <c r="Q11" s="16">
        <v>1897</v>
      </c>
      <c r="R11" s="17">
        <v>1.2999999999999999E-2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7876</v>
      </c>
      <c r="H12" s="17">
        <v>4.8000000000000001E-2</v>
      </c>
      <c r="I12" s="16">
        <v>8782</v>
      </c>
      <c r="J12" s="17">
        <v>4.8000000000000001E-2</v>
      </c>
      <c r="K12" s="16">
        <v>5115</v>
      </c>
      <c r="L12" s="17">
        <v>4.3999999999999997E-2</v>
      </c>
      <c r="M12" s="16">
        <v>4786</v>
      </c>
      <c r="N12" s="17">
        <v>4.3999999999999997E-2</v>
      </c>
      <c r="O12" s="16">
        <v>5880</v>
      </c>
      <c r="P12" s="17">
        <v>4.2000000000000003E-2</v>
      </c>
      <c r="Q12" s="16">
        <v>6333</v>
      </c>
      <c r="R12" s="17">
        <v>4.2000000000000003E-2</v>
      </c>
    </row>
    <row r="13" spans="2:18" ht="27" customHeight="1" x14ac:dyDescent="0.25">
      <c r="E13" s="15" t="s">
        <v>117</v>
      </c>
      <c r="F13" s="16" t="s">
        <v>118</v>
      </c>
      <c r="G13" s="16">
        <v>7365</v>
      </c>
      <c r="H13" s="17">
        <v>4.4999999999999998E-2</v>
      </c>
      <c r="I13" s="16">
        <v>8226</v>
      </c>
      <c r="J13" s="17">
        <v>4.4999999999999998E-2</v>
      </c>
      <c r="K13" s="16">
        <v>5298</v>
      </c>
      <c r="L13" s="17">
        <v>4.4999999999999998E-2</v>
      </c>
      <c r="M13" s="16">
        <v>4814</v>
      </c>
      <c r="N13" s="17">
        <v>4.3999999999999997E-2</v>
      </c>
      <c r="O13" s="16">
        <v>6117</v>
      </c>
      <c r="P13" s="17">
        <v>4.3999999999999997E-2</v>
      </c>
      <c r="Q13" s="16">
        <v>5987</v>
      </c>
      <c r="R13" s="17">
        <v>0.04</v>
      </c>
    </row>
    <row r="14" spans="2:18" ht="27" customHeight="1" x14ac:dyDescent="0.25">
      <c r="E14" s="15" t="s">
        <v>119</v>
      </c>
      <c r="F14" s="16" t="s">
        <v>120</v>
      </c>
      <c r="G14" s="16">
        <v>3466</v>
      </c>
      <c r="H14" s="17">
        <v>2.1000000000000001E-2</v>
      </c>
      <c r="I14" s="16">
        <v>3877</v>
      </c>
      <c r="J14" s="17">
        <v>2.1000000000000001E-2</v>
      </c>
      <c r="K14" s="16">
        <v>2409</v>
      </c>
      <c r="L14" s="17">
        <v>2.1000000000000001E-2</v>
      </c>
      <c r="M14" s="16">
        <v>2256</v>
      </c>
      <c r="N14" s="17">
        <v>2.1000000000000001E-2</v>
      </c>
      <c r="O14" s="16">
        <v>3101</v>
      </c>
      <c r="P14" s="17">
        <v>2.1999999999999999E-2</v>
      </c>
      <c r="Q14" s="16">
        <v>3372</v>
      </c>
      <c r="R14" s="17">
        <v>2.1999999999999999E-2</v>
      </c>
    </row>
    <row r="15" spans="2:18" ht="27" customHeight="1" x14ac:dyDescent="0.25">
      <c r="E15" s="15" t="s">
        <v>121</v>
      </c>
      <c r="F15" s="16" t="s">
        <v>122</v>
      </c>
      <c r="G15" s="16">
        <v>9153</v>
      </c>
      <c r="H15" s="17">
        <v>5.6000000000000001E-2</v>
      </c>
      <c r="I15" s="16">
        <v>10224</v>
      </c>
      <c r="J15" s="17">
        <v>5.6000000000000001E-2</v>
      </c>
      <c r="K15" s="16">
        <v>6674</v>
      </c>
      <c r="L15" s="17">
        <v>5.7000000000000002E-2</v>
      </c>
      <c r="M15" s="16">
        <v>6304</v>
      </c>
      <c r="N15" s="17">
        <v>5.8000000000000003E-2</v>
      </c>
      <c r="O15" s="16">
        <v>7988</v>
      </c>
      <c r="P15" s="17">
        <v>5.7000000000000002E-2</v>
      </c>
      <c r="Q15" s="16">
        <v>8771</v>
      </c>
      <c r="R15" s="17">
        <v>5.8000000000000003E-2</v>
      </c>
    </row>
    <row r="16" spans="2:18" ht="27" customHeight="1" x14ac:dyDescent="0.25">
      <c r="E16" s="15" t="s">
        <v>123</v>
      </c>
      <c r="F16" s="16" t="s">
        <v>124</v>
      </c>
      <c r="G16" s="16">
        <v>32457</v>
      </c>
      <c r="H16" s="17">
        <v>0.19800000000000001</v>
      </c>
      <c r="I16" s="16">
        <v>36191</v>
      </c>
      <c r="J16" s="17">
        <v>0.19800000000000001</v>
      </c>
      <c r="K16" s="16">
        <v>24308</v>
      </c>
      <c r="L16" s="17">
        <v>0.20699999999999999</v>
      </c>
      <c r="M16" s="16">
        <v>23395</v>
      </c>
      <c r="N16" s="17">
        <v>0.214</v>
      </c>
      <c r="O16" s="16">
        <v>29052</v>
      </c>
      <c r="P16" s="17">
        <v>0.20899999999999999</v>
      </c>
      <c r="Q16" s="16">
        <v>31828</v>
      </c>
      <c r="R16" s="17">
        <v>0.21099999999999999</v>
      </c>
    </row>
    <row r="17" spans="3:18" ht="27" customHeight="1" x14ac:dyDescent="0.25">
      <c r="E17" s="15" t="s">
        <v>125</v>
      </c>
      <c r="F17" s="16" t="s">
        <v>126</v>
      </c>
      <c r="G17" s="16">
        <v>10008</v>
      </c>
      <c r="H17" s="17">
        <v>6.0999999999999999E-2</v>
      </c>
      <c r="I17" s="16">
        <v>11175</v>
      </c>
      <c r="J17" s="17">
        <v>6.0999999999999999E-2</v>
      </c>
      <c r="K17" s="16">
        <v>6860</v>
      </c>
      <c r="L17" s="17">
        <v>5.8999999999999997E-2</v>
      </c>
      <c r="M17" s="16">
        <v>6504</v>
      </c>
      <c r="N17" s="17">
        <v>5.8999999999999997E-2</v>
      </c>
      <c r="O17" s="16">
        <v>8647</v>
      </c>
      <c r="P17" s="17">
        <v>6.2E-2</v>
      </c>
      <c r="Q17" s="16">
        <v>9271</v>
      </c>
      <c r="R17" s="17">
        <v>6.0999999999999999E-2</v>
      </c>
    </row>
    <row r="18" spans="3:18" ht="27" customHeight="1" x14ac:dyDescent="0.25">
      <c r="E18" s="15" t="s">
        <v>127</v>
      </c>
      <c r="F18" s="16" t="s">
        <v>128</v>
      </c>
      <c r="G18" s="16">
        <v>2649</v>
      </c>
      <c r="H18" s="17">
        <v>1.6E-2</v>
      </c>
      <c r="I18" s="16">
        <v>2965</v>
      </c>
      <c r="J18" s="17">
        <v>1.6E-2</v>
      </c>
      <c r="K18" s="16">
        <v>1868</v>
      </c>
      <c r="L18" s="17">
        <v>1.6E-2</v>
      </c>
      <c r="M18" s="16">
        <v>1723</v>
      </c>
      <c r="N18" s="17">
        <v>1.6E-2</v>
      </c>
      <c r="O18" s="16">
        <v>2022</v>
      </c>
      <c r="P18" s="17">
        <v>1.4999999999999999E-2</v>
      </c>
      <c r="Q18" s="16">
        <v>2463</v>
      </c>
      <c r="R18" s="17">
        <v>1.6E-2</v>
      </c>
    </row>
    <row r="19" spans="3:18" ht="27" customHeight="1" x14ac:dyDescent="0.25">
      <c r="E19" s="15" t="s">
        <v>129</v>
      </c>
      <c r="F19" s="16" t="s">
        <v>130</v>
      </c>
      <c r="G19" s="16">
        <v>7165</v>
      </c>
      <c r="H19" s="17">
        <v>4.3999999999999997E-2</v>
      </c>
      <c r="I19" s="16">
        <v>7999</v>
      </c>
      <c r="J19" s="17">
        <v>4.3999999999999997E-2</v>
      </c>
      <c r="K19" s="16">
        <v>5588</v>
      </c>
      <c r="L19" s="17">
        <v>4.8000000000000001E-2</v>
      </c>
      <c r="M19" s="16">
        <v>5366</v>
      </c>
      <c r="N19" s="17">
        <v>4.9000000000000002E-2</v>
      </c>
      <c r="O19" s="16">
        <v>6013</v>
      </c>
      <c r="P19" s="17">
        <v>4.2999999999999997E-2</v>
      </c>
      <c r="Q19" s="16">
        <v>6562</v>
      </c>
      <c r="R19" s="17">
        <v>4.2999999999999997E-2</v>
      </c>
    </row>
    <row r="20" spans="3:18" ht="27" customHeight="1" x14ac:dyDescent="0.25">
      <c r="E20" s="15" t="s">
        <v>131</v>
      </c>
      <c r="F20" s="16" t="s">
        <v>132</v>
      </c>
      <c r="G20" s="16">
        <v>12174</v>
      </c>
      <c r="H20" s="17">
        <v>7.3999999999999996E-2</v>
      </c>
      <c r="I20" s="16">
        <v>13599</v>
      </c>
      <c r="J20" s="17">
        <v>7.3999999999999996E-2</v>
      </c>
      <c r="K20" s="16">
        <v>8098</v>
      </c>
      <c r="L20" s="17">
        <v>6.9000000000000006E-2</v>
      </c>
      <c r="M20" s="16">
        <v>7069</v>
      </c>
      <c r="N20" s="17">
        <v>6.5000000000000002E-2</v>
      </c>
      <c r="O20" s="16">
        <v>9383</v>
      </c>
      <c r="P20" s="17">
        <v>6.7000000000000004E-2</v>
      </c>
      <c r="Q20" s="16">
        <v>11278</v>
      </c>
      <c r="R20" s="17">
        <v>7.4999999999999997E-2</v>
      </c>
    </row>
    <row r="21" spans="3:18" ht="27" customHeight="1" x14ac:dyDescent="0.25">
      <c r="E21" s="15" t="s">
        <v>133</v>
      </c>
      <c r="F21" s="16" t="s">
        <v>134</v>
      </c>
      <c r="G21" s="16">
        <v>4821</v>
      </c>
      <c r="H21" s="17">
        <v>2.9000000000000001E-2</v>
      </c>
      <c r="I21" s="16">
        <v>5398</v>
      </c>
      <c r="J21" s="17">
        <v>0.03</v>
      </c>
      <c r="K21" s="16">
        <v>3608</v>
      </c>
      <c r="L21" s="17">
        <v>3.1E-2</v>
      </c>
      <c r="M21" s="16">
        <v>3385</v>
      </c>
      <c r="N21" s="17">
        <v>3.1E-2</v>
      </c>
      <c r="O21" s="16">
        <v>3959</v>
      </c>
      <c r="P21" s="17">
        <v>2.8000000000000001E-2</v>
      </c>
      <c r="Q21" s="16">
        <v>4338</v>
      </c>
      <c r="R21" s="17">
        <v>2.9000000000000001E-2</v>
      </c>
    </row>
    <row r="22" spans="3:18" ht="27" customHeight="1" x14ac:dyDescent="0.25">
      <c r="E22" s="15" t="s">
        <v>135</v>
      </c>
      <c r="F22" s="16" t="s">
        <v>136</v>
      </c>
      <c r="G22" s="16">
        <v>4083</v>
      </c>
      <c r="H22" s="17">
        <v>2.5000000000000001E-2</v>
      </c>
      <c r="I22" s="16">
        <v>4573</v>
      </c>
      <c r="J22" s="17">
        <v>2.5000000000000001E-2</v>
      </c>
      <c r="K22" s="16">
        <v>3003</v>
      </c>
      <c r="L22" s="17">
        <v>2.5999999999999999E-2</v>
      </c>
      <c r="M22" s="16">
        <v>2695</v>
      </c>
      <c r="N22" s="17">
        <v>2.5000000000000001E-2</v>
      </c>
      <c r="O22" s="16">
        <v>3739</v>
      </c>
      <c r="P22" s="17">
        <v>2.7E-2</v>
      </c>
      <c r="Q22" s="16">
        <v>3880</v>
      </c>
      <c r="R22" s="17">
        <v>2.5999999999999999E-2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2413</v>
      </c>
      <c r="H23" s="17">
        <v>1.4999999999999999E-2</v>
      </c>
      <c r="I23" s="16">
        <v>2689</v>
      </c>
      <c r="J23" s="17">
        <v>1.4999999999999999E-2</v>
      </c>
      <c r="K23" s="16">
        <v>1585</v>
      </c>
      <c r="L23" s="17">
        <v>1.4E-2</v>
      </c>
      <c r="M23" s="16">
        <v>1511</v>
      </c>
      <c r="N23" s="17">
        <v>1.4E-2</v>
      </c>
      <c r="O23" s="16">
        <v>2103</v>
      </c>
      <c r="P23" s="17">
        <v>1.4999999999999999E-2</v>
      </c>
      <c r="Q23" s="16">
        <v>2295</v>
      </c>
      <c r="R23" s="17">
        <v>1.4999999999999999E-2</v>
      </c>
    </row>
    <row r="24" spans="3:18" ht="27" customHeight="1" x14ac:dyDescent="0.25">
      <c r="E24" s="15" t="s">
        <v>139</v>
      </c>
      <c r="F24" s="16" t="s">
        <v>140</v>
      </c>
      <c r="G24" s="16">
        <v>27565</v>
      </c>
      <c r="H24" s="17">
        <v>0.16800000000000001</v>
      </c>
      <c r="I24" s="16">
        <v>30732</v>
      </c>
      <c r="J24" s="17">
        <v>0.16800000000000001</v>
      </c>
      <c r="K24" s="16">
        <v>19302</v>
      </c>
      <c r="L24" s="17">
        <v>0.16500000000000001</v>
      </c>
      <c r="M24" s="16">
        <v>17099</v>
      </c>
      <c r="N24" s="17">
        <v>0.156</v>
      </c>
      <c r="O24" s="16">
        <v>23652</v>
      </c>
      <c r="P24" s="17">
        <v>0.17</v>
      </c>
      <c r="Q24" s="16">
        <v>25174</v>
      </c>
      <c r="R24" s="17">
        <v>0.16700000000000001</v>
      </c>
    </row>
    <row r="25" spans="3:18" ht="27" customHeight="1" x14ac:dyDescent="0.25">
      <c r="E25" s="15" t="s">
        <v>141</v>
      </c>
      <c r="F25" s="16" t="s">
        <v>142</v>
      </c>
      <c r="G25" s="16">
        <v>4627</v>
      </c>
      <c r="H25" s="17">
        <v>2.8000000000000001E-2</v>
      </c>
      <c r="I25" s="16">
        <v>5161</v>
      </c>
      <c r="J25" s="17">
        <v>2.8000000000000001E-2</v>
      </c>
      <c r="K25" s="16">
        <v>3166</v>
      </c>
      <c r="L25" s="17">
        <v>2.7E-2</v>
      </c>
      <c r="M25" s="16">
        <v>3100</v>
      </c>
      <c r="N25" s="17">
        <v>2.8000000000000001E-2</v>
      </c>
      <c r="O25" s="16">
        <v>4032</v>
      </c>
      <c r="P25" s="17">
        <v>2.9000000000000001E-2</v>
      </c>
      <c r="Q25" s="16">
        <v>4467</v>
      </c>
      <c r="R25" s="17">
        <v>0.03</v>
      </c>
    </row>
    <row r="26" spans="3:18" ht="27" customHeight="1" x14ac:dyDescent="0.25">
      <c r="E26" s="15" t="s">
        <v>143</v>
      </c>
      <c r="F26" s="16" t="s">
        <v>144</v>
      </c>
      <c r="G26" s="16">
        <v>1377</v>
      </c>
      <c r="H26" s="17">
        <v>8.0000000000000002E-3</v>
      </c>
      <c r="I26" s="16">
        <v>1537</v>
      </c>
      <c r="J26" s="17">
        <v>8.0000000000000002E-3</v>
      </c>
      <c r="K26" s="16">
        <v>1021</v>
      </c>
      <c r="L26" s="17">
        <v>8.9999999999999993E-3</v>
      </c>
      <c r="M26" s="16">
        <v>968</v>
      </c>
      <c r="N26" s="17">
        <v>8.9999999999999993E-3</v>
      </c>
      <c r="O26" s="16">
        <v>1292</v>
      </c>
      <c r="P26" s="17">
        <v>8.9999999999999993E-3</v>
      </c>
      <c r="Q26" s="16">
        <v>1415</v>
      </c>
      <c r="R26" s="17">
        <v>8.9999999999999993E-3</v>
      </c>
    </row>
    <row r="27" spans="3:18" ht="27" customHeight="1" x14ac:dyDescent="0.25">
      <c r="E27" s="15" t="s">
        <v>145</v>
      </c>
      <c r="F27" s="16" t="s">
        <v>146</v>
      </c>
      <c r="G27" s="16">
        <v>410</v>
      </c>
      <c r="H27" s="17">
        <v>3.0000000000000001E-3</v>
      </c>
      <c r="I27" s="16">
        <v>464</v>
      </c>
      <c r="J27" s="17">
        <v>3.0000000000000001E-3</v>
      </c>
      <c r="K27" s="16">
        <v>297</v>
      </c>
      <c r="L27" s="17">
        <v>3.0000000000000001E-3</v>
      </c>
      <c r="M27" s="16">
        <v>237</v>
      </c>
      <c r="N27" s="17">
        <v>2E-3</v>
      </c>
      <c r="O27" s="16">
        <v>302</v>
      </c>
      <c r="P27" s="17">
        <v>2E-3</v>
      </c>
      <c r="Q27" s="16">
        <v>324</v>
      </c>
      <c r="R27" s="17">
        <v>2E-3</v>
      </c>
    </row>
    <row r="28" spans="3:18" ht="27" customHeight="1" x14ac:dyDescent="0.25">
      <c r="E28" s="15" t="s">
        <v>147</v>
      </c>
      <c r="F28" s="16" t="s">
        <v>148</v>
      </c>
      <c r="G28" s="16">
        <v>2026</v>
      </c>
      <c r="H28" s="17">
        <v>1.2E-2</v>
      </c>
      <c r="I28" s="16">
        <v>2260</v>
      </c>
      <c r="J28" s="17">
        <v>1.2E-2</v>
      </c>
      <c r="K28" s="16">
        <v>1680</v>
      </c>
      <c r="L28" s="17">
        <v>1.4E-2</v>
      </c>
      <c r="M28" s="16">
        <v>1513</v>
      </c>
      <c r="N28" s="17">
        <v>1.4E-2</v>
      </c>
      <c r="O28" s="16">
        <v>1744</v>
      </c>
      <c r="P28" s="17">
        <v>1.2999999999999999E-2</v>
      </c>
      <c r="Q28" s="16">
        <v>1855</v>
      </c>
      <c r="R28" s="17">
        <v>1.2E-2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1951</v>
      </c>
      <c r="H29" s="17">
        <v>1.2E-2</v>
      </c>
      <c r="I29" s="16">
        <v>2197</v>
      </c>
      <c r="J29" s="17">
        <v>1.2E-2</v>
      </c>
      <c r="K29" s="16">
        <v>1454</v>
      </c>
      <c r="L29" s="17">
        <v>1.2E-2</v>
      </c>
      <c r="M29" s="16">
        <v>1463</v>
      </c>
      <c r="N29" s="17">
        <v>1.2999999999999999E-2</v>
      </c>
      <c r="O29" s="16">
        <v>1692</v>
      </c>
      <c r="P29" s="17">
        <v>1.2E-2</v>
      </c>
      <c r="Q29" s="16">
        <v>1691</v>
      </c>
      <c r="R29" s="17">
        <v>1.0999999999999999E-2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2920</v>
      </c>
      <c r="H30" s="17">
        <v>1.7999999999999999E-2</v>
      </c>
      <c r="I30" s="16">
        <v>3265</v>
      </c>
      <c r="J30" s="17">
        <v>1.7999999999999999E-2</v>
      </c>
      <c r="K30" s="16">
        <v>1889</v>
      </c>
      <c r="L30" s="17">
        <v>1.6E-2</v>
      </c>
      <c r="M30" s="16">
        <v>1844</v>
      </c>
      <c r="N30" s="17">
        <v>1.7000000000000001E-2</v>
      </c>
      <c r="O30" s="16">
        <v>2153</v>
      </c>
      <c r="P30" s="17">
        <v>1.4999999999999999E-2</v>
      </c>
      <c r="Q30" s="16">
        <v>2555</v>
      </c>
      <c r="R30" s="17">
        <v>1.7000000000000001E-2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6154</v>
      </c>
      <c r="H31" s="17">
        <v>3.7999999999999999E-2</v>
      </c>
      <c r="I31" s="16">
        <v>6844</v>
      </c>
      <c r="J31" s="17">
        <v>3.6999999999999998E-2</v>
      </c>
      <c r="K31" s="16">
        <v>4953</v>
      </c>
      <c r="L31" s="17">
        <v>4.2000000000000003E-2</v>
      </c>
      <c r="M31" s="16">
        <v>4929</v>
      </c>
      <c r="N31" s="17">
        <v>4.4999999999999998E-2</v>
      </c>
      <c r="O31" s="16">
        <v>5497</v>
      </c>
      <c r="P31" s="17">
        <v>3.9E-2</v>
      </c>
      <c r="Q31" s="16">
        <v>5602</v>
      </c>
      <c r="R31" s="17">
        <v>3.6999999999999998E-2</v>
      </c>
    </row>
    <row r="32" spans="3:18" ht="27" customHeight="1" x14ac:dyDescent="0.25">
      <c r="E32" s="19" t="s">
        <v>155</v>
      </c>
      <c r="F32" s="20" t="s">
        <v>156</v>
      </c>
      <c r="G32" s="20">
        <v>163839</v>
      </c>
      <c r="H32" s="21">
        <v>0.999</v>
      </c>
      <c r="I32" s="20">
        <v>182893</v>
      </c>
      <c r="J32" s="21">
        <v>0.999</v>
      </c>
      <c r="K32" s="20">
        <v>117198</v>
      </c>
      <c r="L32" s="21">
        <v>1.002</v>
      </c>
      <c r="M32" s="20">
        <v>109495</v>
      </c>
      <c r="N32" s="21">
        <v>1.002</v>
      </c>
      <c r="O32" s="20">
        <v>139173</v>
      </c>
      <c r="P32" s="21">
        <v>0.998</v>
      </c>
      <c r="Q32" s="20">
        <v>151017</v>
      </c>
      <c r="R32" s="21">
        <v>1.0009999999999999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mergeCells count="1">
    <mergeCell ref="C5:F5"/>
  </mergeCells>
  <conditionalFormatting sqref="E7:R7">
    <cfRule type="containsText" dxfId="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1.01!A1" display="Anterior"/>
    <hyperlink ref="R2" location="V02.02!A1" display="Siguiente"/>
  </hyperlinks>
  <pageMargins left="0.75" right="0.75" top="1" bottom="1" header="0" footer="0"/>
  <pageSetup scale="11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83</v>
      </c>
      <c r="D3" s="12"/>
      <c r="E3" s="12"/>
      <c r="F3" s="12"/>
    </row>
    <row r="4" spans="2:18" ht="22.9" customHeight="1" x14ac:dyDescent="0.25">
      <c r="C4" s="12" t="s">
        <v>55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26788</v>
      </c>
      <c r="H8" s="17">
        <v>5.2999999999999999E-2</v>
      </c>
      <c r="I8" s="16">
        <v>27272</v>
      </c>
      <c r="J8" s="17">
        <v>5.2999999999999999E-2</v>
      </c>
      <c r="K8" s="16">
        <v>23899</v>
      </c>
      <c r="L8" s="17">
        <v>5.2999999999999999E-2</v>
      </c>
      <c r="M8" s="16">
        <v>23004</v>
      </c>
      <c r="N8" s="17">
        <v>5.1999999999999998E-2</v>
      </c>
      <c r="O8" s="16">
        <v>23417</v>
      </c>
      <c r="P8" s="17">
        <v>4.9000000000000002E-2</v>
      </c>
      <c r="Q8" s="16">
        <v>25199</v>
      </c>
      <c r="R8" s="17">
        <v>4.8000000000000001E-2</v>
      </c>
    </row>
    <row r="9" spans="2:18" ht="27" customHeight="1" x14ac:dyDescent="0.25">
      <c r="E9" s="15" t="s">
        <v>109</v>
      </c>
      <c r="F9" s="16" t="s">
        <v>110</v>
      </c>
      <c r="G9" s="16">
        <v>6066</v>
      </c>
      <c r="H9" s="17">
        <v>1.2E-2</v>
      </c>
      <c r="I9" s="16">
        <v>6001</v>
      </c>
      <c r="J9" s="17">
        <v>1.2E-2</v>
      </c>
      <c r="K9" s="16">
        <v>6119</v>
      </c>
      <c r="L9" s="17">
        <v>1.4E-2</v>
      </c>
      <c r="M9" s="16">
        <v>5854</v>
      </c>
      <c r="N9" s="17">
        <v>1.2999999999999999E-2</v>
      </c>
      <c r="O9" s="16">
        <v>6591</v>
      </c>
      <c r="P9" s="17">
        <v>1.4E-2</v>
      </c>
      <c r="Q9" s="16">
        <v>6957</v>
      </c>
      <c r="R9" s="17">
        <v>1.2999999999999999E-2</v>
      </c>
    </row>
    <row r="10" spans="2:18" ht="27" customHeight="1" x14ac:dyDescent="0.25">
      <c r="E10" s="15" t="s">
        <v>111</v>
      </c>
      <c r="F10" s="16" t="s">
        <v>112</v>
      </c>
      <c r="G10" s="16">
        <v>9374</v>
      </c>
      <c r="H10" s="17">
        <v>1.7999999999999999E-2</v>
      </c>
      <c r="I10" s="16">
        <v>10158</v>
      </c>
      <c r="J10" s="17">
        <v>0.02</v>
      </c>
      <c r="K10" s="16">
        <v>9175</v>
      </c>
      <c r="L10" s="17">
        <v>0.02</v>
      </c>
      <c r="M10" s="16">
        <v>9097</v>
      </c>
      <c r="N10" s="17">
        <v>2.1000000000000001E-2</v>
      </c>
      <c r="O10" s="16">
        <v>9296</v>
      </c>
      <c r="P10" s="17">
        <v>1.9E-2</v>
      </c>
      <c r="Q10" s="16">
        <v>9874</v>
      </c>
      <c r="R10" s="17">
        <v>1.9E-2</v>
      </c>
    </row>
    <row r="11" spans="2:18" ht="27" customHeight="1" x14ac:dyDescent="0.25">
      <c r="E11" s="15" t="s">
        <v>113</v>
      </c>
      <c r="F11" s="16" t="s">
        <v>114</v>
      </c>
      <c r="G11" s="16">
        <v>6903</v>
      </c>
      <c r="H11" s="17">
        <v>1.4E-2</v>
      </c>
      <c r="I11" s="16">
        <v>7663</v>
      </c>
      <c r="J11" s="17">
        <v>1.4999999999999999E-2</v>
      </c>
      <c r="K11" s="16">
        <v>6170</v>
      </c>
      <c r="L11" s="17">
        <v>1.4E-2</v>
      </c>
      <c r="M11" s="16">
        <v>6516</v>
      </c>
      <c r="N11" s="17">
        <v>1.4999999999999999E-2</v>
      </c>
      <c r="O11" s="16">
        <v>6479</v>
      </c>
      <c r="P11" s="17">
        <v>1.2999999999999999E-2</v>
      </c>
      <c r="Q11" s="16">
        <v>7019</v>
      </c>
      <c r="R11" s="17">
        <v>1.2999999999999999E-2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11983</v>
      </c>
      <c r="H12" s="17">
        <v>2.4E-2</v>
      </c>
      <c r="I12" s="16">
        <v>12734</v>
      </c>
      <c r="J12" s="17">
        <v>2.5000000000000001E-2</v>
      </c>
      <c r="K12" s="16">
        <v>10808</v>
      </c>
      <c r="L12" s="17">
        <v>2.4E-2</v>
      </c>
      <c r="M12" s="16">
        <v>11208</v>
      </c>
      <c r="N12" s="17">
        <v>2.5000000000000001E-2</v>
      </c>
      <c r="O12" s="16">
        <v>12692</v>
      </c>
      <c r="P12" s="17">
        <v>2.5999999999999999E-2</v>
      </c>
      <c r="Q12" s="16">
        <v>13253</v>
      </c>
      <c r="R12" s="17">
        <v>2.5000000000000001E-2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17427</v>
      </c>
      <c r="H13" s="17">
        <v>3.4000000000000002E-2</v>
      </c>
      <c r="I13" s="16">
        <v>17989</v>
      </c>
      <c r="J13" s="17">
        <v>3.5000000000000003E-2</v>
      </c>
      <c r="K13" s="16">
        <v>15431</v>
      </c>
      <c r="L13" s="17">
        <v>3.4000000000000002E-2</v>
      </c>
      <c r="M13" s="16">
        <v>16132</v>
      </c>
      <c r="N13" s="17">
        <v>3.6999999999999998E-2</v>
      </c>
      <c r="O13" s="16">
        <v>17495</v>
      </c>
      <c r="P13" s="17">
        <v>3.5999999999999997E-2</v>
      </c>
      <c r="Q13" s="16">
        <v>18030</v>
      </c>
      <c r="R13" s="17">
        <v>3.4000000000000002E-2</v>
      </c>
    </row>
    <row r="14" spans="2:18" ht="27" customHeight="1" x14ac:dyDescent="0.25">
      <c r="E14" s="15" t="s">
        <v>119</v>
      </c>
      <c r="F14" s="16" t="s">
        <v>120</v>
      </c>
      <c r="G14" s="16">
        <v>23434</v>
      </c>
      <c r="H14" s="17">
        <v>4.5999999999999999E-2</v>
      </c>
      <c r="I14" s="16">
        <v>25420</v>
      </c>
      <c r="J14" s="17">
        <v>4.9000000000000002E-2</v>
      </c>
      <c r="K14" s="16">
        <v>22000</v>
      </c>
      <c r="L14" s="17">
        <v>4.9000000000000002E-2</v>
      </c>
      <c r="M14" s="16">
        <v>20706</v>
      </c>
      <c r="N14" s="17">
        <v>4.7E-2</v>
      </c>
      <c r="O14" s="16">
        <v>23190</v>
      </c>
      <c r="P14" s="17">
        <v>4.8000000000000001E-2</v>
      </c>
      <c r="Q14" s="16">
        <v>24886</v>
      </c>
      <c r="R14" s="17">
        <v>4.7E-2</v>
      </c>
    </row>
    <row r="15" spans="2:18" ht="27" customHeight="1" x14ac:dyDescent="0.25">
      <c r="E15" s="15" t="s">
        <v>121</v>
      </c>
      <c r="F15" s="16" t="s">
        <v>122</v>
      </c>
      <c r="G15" s="16">
        <v>23229</v>
      </c>
      <c r="H15" s="17">
        <v>4.5999999999999999E-2</v>
      </c>
      <c r="I15" s="16">
        <v>20026</v>
      </c>
      <c r="J15" s="17">
        <v>3.9E-2</v>
      </c>
      <c r="K15" s="16">
        <v>17600</v>
      </c>
      <c r="L15" s="17">
        <v>3.9E-2</v>
      </c>
      <c r="M15" s="16">
        <v>17209</v>
      </c>
      <c r="N15" s="17">
        <v>3.9E-2</v>
      </c>
      <c r="O15" s="16">
        <v>21948</v>
      </c>
      <c r="P15" s="17">
        <v>4.4999999999999998E-2</v>
      </c>
      <c r="Q15" s="16">
        <v>22695</v>
      </c>
      <c r="R15" s="17">
        <v>4.2999999999999997E-2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107885</v>
      </c>
      <c r="H16" s="17">
        <v>0.21199999999999999</v>
      </c>
      <c r="I16" s="16">
        <v>106872</v>
      </c>
      <c r="J16" s="17">
        <v>0.20799999999999999</v>
      </c>
      <c r="K16" s="16">
        <v>91019</v>
      </c>
      <c r="L16" s="17">
        <v>0.20300000000000001</v>
      </c>
      <c r="M16" s="16">
        <v>85942</v>
      </c>
      <c r="N16" s="17">
        <v>0.19500000000000001</v>
      </c>
      <c r="O16" s="16">
        <v>93888</v>
      </c>
      <c r="P16" s="17">
        <v>0.19500000000000001</v>
      </c>
      <c r="Q16" s="16">
        <v>103007</v>
      </c>
      <c r="R16" s="17">
        <v>0.19600000000000001</v>
      </c>
    </row>
    <row r="17" spans="3:18" ht="27" customHeight="1" x14ac:dyDescent="0.25">
      <c r="E17" s="15" t="s">
        <v>125</v>
      </c>
      <c r="F17" s="16" t="s">
        <v>126</v>
      </c>
      <c r="G17" s="16">
        <v>15430</v>
      </c>
      <c r="H17" s="17">
        <v>0.03</v>
      </c>
      <c r="I17" s="16">
        <v>16499</v>
      </c>
      <c r="J17" s="17">
        <v>3.2000000000000001E-2</v>
      </c>
      <c r="K17" s="16">
        <v>14812</v>
      </c>
      <c r="L17" s="17">
        <v>3.3000000000000002E-2</v>
      </c>
      <c r="M17" s="16">
        <v>14002</v>
      </c>
      <c r="N17" s="17">
        <v>3.2000000000000001E-2</v>
      </c>
      <c r="O17" s="16">
        <v>13946</v>
      </c>
      <c r="P17" s="17">
        <v>2.9000000000000001E-2</v>
      </c>
      <c r="Q17" s="16">
        <v>15929</v>
      </c>
      <c r="R17" s="17">
        <v>0.03</v>
      </c>
    </row>
    <row r="18" spans="3:18" ht="27" customHeight="1" x14ac:dyDescent="0.25">
      <c r="E18" s="15" t="s">
        <v>127</v>
      </c>
      <c r="F18" s="16" t="s">
        <v>128</v>
      </c>
      <c r="G18" s="16">
        <v>18960</v>
      </c>
      <c r="H18" s="17">
        <v>3.6999999999999998E-2</v>
      </c>
      <c r="I18" s="16">
        <v>21324</v>
      </c>
      <c r="J18" s="17">
        <v>4.2000000000000003E-2</v>
      </c>
      <c r="K18" s="16">
        <v>19049</v>
      </c>
      <c r="L18" s="17">
        <v>4.2999999999999997E-2</v>
      </c>
      <c r="M18" s="16">
        <v>17627</v>
      </c>
      <c r="N18" s="17">
        <v>0.04</v>
      </c>
      <c r="O18" s="16">
        <v>19412</v>
      </c>
      <c r="P18" s="17">
        <v>0.04</v>
      </c>
      <c r="Q18" s="16">
        <v>20225</v>
      </c>
      <c r="R18" s="17">
        <v>3.9E-2</v>
      </c>
    </row>
    <row r="19" spans="3:18" ht="27" customHeight="1" x14ac:dyDescent="0.25">
      <c r="E19" s="15" t="s">
        <v>129</v>
      </c>
      <c r="F19" s="16" t="s">
        <v>130</v>
      </c>
      <c r="G19" s="16">
        <v>21697</v>
      </c>
      <c r="H19" s="17">
        <v>4.2999999999999997E-2</v>
      </c>
      <c r="I19" s="16">
        <v>21118</v>
      </c>
      <c r="J19" s="17">
        <v>4.1000000000000002E-2</v>
      </c>
      <c r="K19" s="16">
        <v>19855</v>
      </c>
      <c r="L19" s="17">
        <v>4.3999999999999997E-2</v>
      </c>
      <c r="M19" s="16">
        <v>19295</v>
      </c>
      <c r="N19" s="17">
        <v>4.3999999999999997E-2</v>
      </c>
      <c r="O19" s="16">
        <v>21637</v>
      </c>
      <c r="P19" s="17">
        <v>4.4999999999999998E-2</v>
      </c>
      <c r="Q19" s="16">
        <v>24529</v>
      </c>
      <c r="R19" s="17">
        <v>4.7E-2</v>
      </c>
    </row>
    <row r="20" spans="3:18" ht="27" customHeight="1" x14ac:dyDescent="0.25">
      <c r="E20" s="15" t="s">
        <v>131</v>
      </c>
      <c r="F20" s="16" t="s">
        <v>132</v>
      </c>
      <c r="G20" s="16">
        <v>48633</v>
      </c>
      <c r="H20" s="17">
        <v>9.6000000000000002E-2</v>
      </c>
      <c r="I20" s="16">
        <v>44738</v>
      </c>
      <c r="J20" s="17">
        <v>8.6999999999999994E-2</v>
      </c>
      <c r="K20" s="16">
        <v>41932</v>
      </c>
      <c r="L20" s="17">
        <v>9.4E-2</v>
      </c>
      <c r="M20" s="16">
        <v>45603</v>
      </c>
      <c r="N20" s="17">
        <v>0.104</v>
      </c>
      <c r="O20" s="16">
        <v>49738</v>
      </c>
      <c r="P20" s="17">
        <v>0.10299999999999999</v>
      </c>
      <c r="Q20" s="16">
        <v>58058</v>
      </c>
      <c r="R20" s="17">
        <v>0.111</v>
      </c>
    </row>
    <row r="21" spans="3:18" ht="27" customHeight="1" x14ac:dyDescent="0.25">
      <c r="E21" s="15" t="s">
        <v>133</v>
      </c>
      <c r="F21" s="16" t="s">
        <v>134</v>
      </c>
      <c r="G21" s="16">
        <v>8233</v>
      </c>
      <c r="H21" s="17">
        <v>1.6E-2</v>
      </c>
      <c r="I21" s="16">
        <v>8476</v>
      </c>
      <c r="J21" s="17">
        <v>1.7000000000000001E-2</v>
      </c>
      <c r="K21" s="16">
        <v>8108</v>
      </c>
      <c r="L21" s="17">
        <v>1.7999999999999999E-2</v>
      </c>
      <c r="M21" s="16">
        <v>8230</v>
      </c>
      <c r="N21" s="17">
        <v>1.9E-2</v>
      </c>
      <c r="O21" s="16">
        <v>9415</v>
      </c>
      <c r="P21" s="17">
        <v>0.02</v>
      </c>
      <c r="Q21" s="16">
        <v>9907</v>
      </c>
      <c r="R21" s="17">
        <v>1.9E-2</v>
      </c>
    </row>
    <row r="22" spans="3:18" ht="27" customHeight="1" x14ac:dyDescent="0.25">
      <c r="E22" s="15" t="s">
        <v>135</v>
      </c>
      <c r="F22" s="16" t="s">
        <v>136</v>
      </c>
      <c r="G22" s="16">
        <v>8029</v>
      </c>
      <c r="H22" s="17">
        <v>1.6E-2</v>
      </c>
      <c r="I22" s="16">
        <v>8427</v>
      </c>
      <c r="J22" s="17">
        <v>1.6E-2</v>
      </c>
      <c r="K22" s="16">
        <v>7730</v>
      </c>
      <c r="L22" s="17">
        <v>1.7000000000000001E-2</v>
      </c>
      <c r="M22" s="16">
        <v>8117</v>
      </c>
      <c r="N22" s="17">
        <v>1.7999999999999999E-2</v>
      </c>
      <c r="O22" s="16">
        <v>8564</v>
      </c>
      <c r="P22" s="17">
        <v>1.7999999999999999E-2</v>
      </c>
      <c r="Q22" s="16">
        <v>8914</v>
      </c>
      <c r="R22" s="17">
        <v>1.7000000000000001E-2</v>
      </c>
    </row>
    <row r="23" spans="3:18" ht="27" customHeight="1" x14ac:dyDescent="0.25">
      <c r="E23" s="15" t="s">
        <v>137</v>
      </c>
      <c r="F23" s="16" t="s">
        <v>138</v>
      </c>
      <c r="G23" s="16">
        <v>5718</v>
      </c>
      <c r="H23" s="17">
        <v>1.0999999999999999E-2</v>
      </c>
      <c r="I23" s="16">
        <v>5813</v>
      </c>
      <c r="J23" s="17">
        <v>1.0999999999999999E-2</v>
      </c>
      <c r="K23" s="16">
        <v>5366</v>
      </c>
      <c r="L23" s="17">
        <v>1.2E-2</v>
      </c>
      <c r="M23" s="16">
        <v>5351</v>
      </c>
      <c r="N23" s="17">
        <v>1.2E-2</v>
      </c>
      <c r="O23" s="16">
        <v>5974</v>
      </c>
      <c r="P23" s="17">
        <v>1.2E-2</v>
      </c>
      <c r="Q23" s="16">
        <v>6407</v>
      </c>
      <c r="R23" s="17">
        <v>1.2E-2</v>
      </c>
    </row>
    <row r="24" spans="3:18" ht="27" customHeight="1" x14ac:dyDescent="0.25">
      <c r="E24" s="15" t="s">
        <v>139</v>
      </c>
      <c r="F24" s="16" t="s">
        <v>140</v>
      </c>
      <c r="G24" s="16">
        <v>86198</v>
      </c>
      <c r="H24" s="17">
        <v>0.17</v>
      </c>
      <c r="I24" s="16">
        <v>90224</v>
      </c>
      <c r="J24" s="17">
        <v>0.17599999999999999</v>
      </c>
      <c r="K24" s="16">
        <v>74137</v>
      </c>
      <c r="L24" s="17">
        <v>0.16600000000000001</v>
      </c>
      <c r="M24" s="16">
        <v>70684</v>
      </c>
      <c r="N24" s="17">
        <v>0.161</v>
      </c>
      <c r="O24" s="16">
        <v>75453</v>
      </c>
      <c r="P24" s="17">
        <v>0.156</v>
      </c>
      <c r="Q24" s="16">
        <v>80155</v>
      </c>
      <c r="R24" s="17">
        <v>0.153</v>
      </c>
    </row>
    <row r="25" spans="3:18" ht="27" customHeight="1" x14ac:dyDescent="0.25">
      <c r="E25" s="15" t="s">
        <v>141</v>
      </c>
      <c r="F25" s="16" t="s">
        <v>142</v>
      </c>
      <c r="G25" s="16">
        <v>17275</v>
      </c>
      <c r="H25" s="17">
        <v>3.4000000000000002E-2</v>
      </c>
      <c r="I25" s="16">
        <v>18344</v>
      </c>
      <c r="J25" s="17">
        <v>3.5999999999999997E-2</v>
      </c>
      <c r="K25" s="16">
        <v>15049</v>
      </c>
      <c r="L25" s="17">
        <v>3.4000000000000002E-2</v>
      </c>
      <c r="M25" s="16">
        <v>14921</v>
      </c>
      <c r="N25" s="17">
        <v>3.4000000000000002E-2</v>
      </c>
      <c r="O25" s="16">
        <v>16762</v>
      </c>
      <c r="P25" s="17">
        <v>3.5000000000000003E-2</v>
      </c>
      <c r="Q25" s="16">
        <v>17617</v>
      </c>
      <c r="R25" s="17">
        <v>3.4000000000000002E-2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5560</v>
      </c>
      <c r="H26" s="17">
        <v>1.0999999999999999E-2</v>
      </c>
      <c r="I26" s="16">
        <v>5896</v>
      </c>
      <c r="J26" s="17">
        <v>1.0999999999999999E-2</v>
      </c>
      <c r="K26" s="16">
        <v>4771</v>
      </c>
      <c r="L26" s="17">
        <v>1.0999999999999999E-2</v>
      </c>
      <c r="M26" s="16">
        <v>5542</v>
      </c>
      <c r="N26" s="17">
        <v>1.2999999999999999E-2</v>
      </c>
      <c r="O26" s="16">
        <v>6395</v>
      </c>
      <c r="P26" s="17">
        <v>1.2999999999999999E-2</v>
      </c>
      <c r="Q26" s="16">
        <v>6937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2603</v>
      </c>
      <c r="H27" s="17">
        <v>5.0000000000000001E-3</v>
      </c>
      <c r="I27" s="16">
        <v>2469</v>
      </c>
      <c r="J27" s="17">
        <v>5.0000000000000001E-3</v>
      </c>
      <c r="K27" s="16">
        <v>1964</v>
      </c>
      <c r="L27" s="17">
        <v>4.0000000000000001E-3</v>
      </c>
      <c r="M27" s="16">
        <v>2339</v>
      </c>
      <c r="N27" s="17">
        <v>5.0000000000000001E-3</v>
      </c>
      <c r="O27" s="16">
        <v>2406</v>
      </c>
      <c r="P27" s="17">
        <v>5.0000000000000001E-3</v>
      </c>
      <c r="Q27" s="16">
        <v>2650</v>
      </c>
      <c r="R27" s="17">
        <v>5.0000000000000001E-3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6506</v>
      </c>
      <c r="H28" s="17">
        <v>1.2999999999999999E-2</v>
      </c>
      <c r="I28" s="16">
        <v>6496</v>
      </c>
      <c r="J28" s="17">
        <v>1.2999999999999999E-2</v>
      </c>
      <c r="K28" s="16">
        <v>5412</v>
      </c>
      <c r="L28" s="17">
        <v>1.2E-2</v>
      </c>
      <c r="M28" s="16">
        <v>6101</v>
      </c>
      <c r="N28" s="17">
        <v>1.4E-2</v>
      </c>
      <c r="O28" s="16">
        <v>7562</v>
      </c>
      <c r="P28" s="17">
        <v>1.6E-2</v>
      </c>
      <c r="Q28" s="16">
        <v>8402</v>
      </c>
      <c r="R28" s="17">
        <v>1.6E-2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5812</v>
      </c>
      <c r="H29" s="17">
        <v>1.0999999999999999E-2</v>
      </c>
      <c r="I29" s="16">
        <v>5877</v>
      </c>
      <c r="J29" s="17">
        <v>1.0999999999999999E-2</v>
      </c>
      <c r="K29" s="16">
        <v>5437</v>
      </c>
      <c r="L29" s="17">
        <v>1.2E-2</v>
      </c>
      <c r="M29" s="16">
        <v>5623</v>
      </c>
      <c r="N29" s="17">
        <v>1.2999999999999999E-2</v>
      </c>
      <c r="O29" s="16">
        <v>7069</v>
      </c>
      <c r="P29" s="17">
        <v>1.4999999999999999E-2</v>
      </c>
      <c r="Q29" s="16">
        <v>7651</v>
      </c>
      <c r="R29" s="17">
        <v>1.4999999999999999E-2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14292</v>
      </c>
      <c r="H30" s="17">
        <v>2.8000000000000001E-2</v>
      </c>
      <c r="I30" s="16">
        <v>13800</v>
      </c>
      <c r="J30" s="17">
        <v>2.7E-2</v>
      </c>
      <c r="K30" s="16">
        <v>12811</v>
      </c>
      <c r="L30" s="17">
        <v>2.9000000000000001E-2</v>
      </c>
      <c r="M30" s="16">
        <v>12735</v>
      </c>
      <c r="N30" s="17">
        <v>2.9000000000000001E-2</v>
      </c>
      <c r="O30" s="16">
        <v>13566</v>
      </c>
      <c r="P30" s="17">
        <v>2.8000000000000001E-2</v>
      </c>
      <c r="Q30" s="16">
        <v>15674</v>
      </c>
      <c r="R30" s="17">
        <v>0.03</v>
      </c>
    </row>
    <row r="31" spans="3:18" ht="27" customHeight="1" x14ac:dyDescent="0.25">
      <c r="E31" s="15" t="s">
        <v>153</v>
      </c>
      <c r="F31" s="16" t="s">
        <v>154</v>
      </c>
      <c r="G31" s="16">
        <v>10019</v>
      </c>
      <c r="H31" s="17">
        <v>0.02</v>
      </c>
      <c r="I31" s="16">
        <v>9968</v>
      </c>
      <c r="J31" s="17">
        <v>1.9E-2</v>
      </c>
      <c r="K31" s="16">
        <v>9021</v>
      </c>
      <c r="L31" s="17">
        <v>0.02</v>
      </c>
      <c r="M31" s="16">
        <v>8546</v>
      </c>
      <c r="N31" s="17">
        <v>1.9E-2</v>
      </c>
      <c r="O31" s="16">
        <v>9487</v>
      </c>
      <c r="P31" s="17">
        <v>0.02</v>
      </c>
      <c r="Q31" s="16">
        <v>10739</v>
      </c>
      <c r="R31" s="17">
        <v>0.02</v>
      </c>
    </row>
    <row r="32" spans="3:18" ht="27" customHeight="1" x14ac:dyDescent="0.25">
      <c r="E32" s="19" t="s">
        <v>155</v>
      </c>
      <c r="F32" s="20" t="s">
        <v>156</v>
      </c>
      <c r="G32" s="20">
        <v>508054</v>
      </c>
      <c r="H32" s="21">
        <v>1</v>
      </c>
      <c r="I32" s="20">
        <v>513604</v>
      </c>
      <c r="J32" s="21">
        <v>1</v>
      </c>
      <c r="K32" s="20">
        <v>447675</v>
      </c>
      <c r="L32" s="21">
        <v>0.999</v>
      </c>
      <c r="M32" s="20">
        <v>440384</v>
      </c>
      <c r="N32" s="21">
        <v>1.0009999999999999</v>
      </c>
      <c r="O32" s="20">
        <v>482382</v>
      </c>
      <c r="P32" s="21">
        <v>1</v>
      </c>
      <c r="Q32" s="20">
        <v>524714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2.01!A1" display="Anterior"/>
    <hyperlink ref="R2" location="V03.01!A1" display="Siguiente"/>
  </hyperlinks>
  <pageMargins left="0.75" right="0.75" top="1" bottom="1" header="0" footer="0"/>
  <pageSetup scale="11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51</v>
      </c>
      <c r="D3" s="12"/>
      <c r="E3" s="12"/>
      <c r="F3" s="12"/>
    </row>
    <row r="4" spans="2:18" ht="22.9" customHeight="1" x14ac:dyDescent="0.25">
      <c r="C4" s="12" t="s">
        <v>65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77962</v>
      </c>
      <c r="H8" s="17">
        <v>4.9000000000000002E-2</v>
      </c>
      <c r="I8" s="16">
        <v>81187</v>
      </c>
      <c r="J8" s="17">
        <v>4.9000000000000002E-2</v>
      </c>
      <c r="K8" s="16">
        <v>80411</v>
      </c>
      <c r="L8" s="17">
        <v>5.1999999999999998E-2</v>
      </c>
      <c r="M8" s="16">
        <v>76821</v>
      </c>
      <c r="N8" s="17">
        <v>5.2999999999999999E-2</v>
      </c>
      <c r="O8" s="16">
        <v>76685</v>
      </c>
      <c r="P8" s="17">
        <v>5.0999999999999997E-2</v>
      </c>
      <c r="Q8" s="16">
        <v>81331</v>
      </c>
      <c r="R8" s="17">
        <v>5.0999999999999997E-2</v>
      </c>
    </row>
    <row r="9" spans="2:18" ht="27" customHeight="1" x14ac:dyDescent="0.25">
      <c r="E9" s="15" t="s">
        <v>109</v>
      </c>
      <c r="F9" s="16" t="s">
        <v>110</v>
      </c>
      <c r="G9" s="16">
        <v>22529</v>
      </c>
      <c r="H9" s="17">
        <v>1.4E-2</v>
      </c>
      <c r="I9" s="16">
        <v>24237</v>
      </c>
      <c r="J9" s="17">
        <v>1.4999999999999999E-2</v>
      </c>
      <c r="K9" s="16">
        <v>26391</v>
      </c>
      <c r="L9" s="17">
        <v>1.7000000000000001E-2</v>
      </c>
      <c r="M9" s="16">
        <v>20892</v>
      </c>
      <c r="N9" s="17">
        <v>1.4E-2</v>
      </c>
      <c r="O9" s="16">
        <v>22339</v>
      </c>
      <c r="P9" s="17">
        <v>1.4999999999999999E-2</v>
      </c>
      <c r="Q9" s="16">
        <v>23326</v>
      </c>
      <c r="R9" s="17">
        <v>1.4E-2</v>
      </c>
    </row>
    <row r="10" spans="2:18" ht="27" customHeight="1" x14ac:dyDescent="0.25">
      <c r="E10" s="15" t="s">
        <v>111</v>
      </c>
      <c r="F10" s="16" t="s">
        <v>112</v>
      </c>
      <c r="G10" s="16">
        <v>26946</v>
      </c>
      <c r="H10" s="17">
        <v>1.7000000000000001E-2</v>
      </c>
      <c r="I10" s="16">
        <v>29829</v>
      </c>
      <c r="J10" s="17">
        <v>1.7999999999999999E-2</v>
      </c>
      <c r="K10" s="16">
        <v>29207</v>
      </c>
      <c r="L10" s="17">
        <v>1.9E-2</v>
      </c>
      <c r="M10" s="16">
        <v>26182</v>
      </c>
      <c r="N10" s="17">
        <v>1.7999999999999999E-2</v>
      </c>
      <c r="O10" s="16">
        <v>26101</v>
      </c>
      <c r="P10" s="17">
        <v>1.7000000000000001E-2</v>
      </c>
      <c r="Q10" s="16">
        <v>28016</v>
      </c>
      <c r="R10" s="17">
        <v>1.7000000000000001E-2</v>
      </c>
    </row>
    <row r="11" spans="2:18" ht="27" customHeight="1" x14ac:dyDescent="0.25">
      <c r="E11" s="15" t="s">
        <v>113</v>
      </c>
      <c r="F11" s="16" t="s">
        <v>114</v>
      </c>
      <c r="G11" s="16">
        <v>21169</v>
      </c>
      <c r="H11" s="17">
        <v>1.2999999999999999E-2</v>
      </c>
      <c r="I11" s="16">
        <v>23687</v>
      </c>
      <c r="J11" s="17">
        <v>1.4E-2</v>
      </c>
      <c r="K11" s="16">
        <v>22702</v>
      </c>
      <c r="L11" s="17">
        <v>1.4999999999999999E-2</v>
      </c>
      <c r="M11" s="16">
        <v>20264</v>
      </c>
      <c r="N11" s="17">
        <v>1.4E-2</v>
      </c>
      <c r="O11" s="16">
        <v>20666</v>
      </c>
      <c r="P11" s="17">
        <v>1.4E-2</v>
      </c>
      <c r="Q11" s="16">
        <v>21999</v>
      </c>
      <c r="R11" s="17">
        <v>1.4E-2</v>
      </c>
    </row>
    <row r="12" spans="2:18" ht="27" customHeight="1" x14ac:dyDescent="0.25">
      <c r="E12" s="15" t="s">
        <v>115</v>
      </c>
      <c r="F12" s="16" t="s">
        <v>116</v>
      </c>
      <c r="G12" s="16">
        <v>42287</v>
      </c>
      <c r="H12" s="17">
        <v>2.5999999999999999E-2</v>
      </c>
      <c r="I12" s="16">
        <v>46286</v>
      </c>
      <c r="J12" s="17">
        <v>2.8000000000000001E-2</v>
      </c>
      <c r="K12" s="16">
        <v>45294</v>
      </c>
      <c r="L12" s="17">
        <v>2.9000000000000001E-2</v>
      </c>
      <c r="M12" s="16">
        <v>41345</v>
      </c>
      <c r="N12" s="17">
        <v>2.9000000000000001E-2</v>
      </c>
      <c r="O12" s="16">
        <v>43974</v>
      </c>
      <c r="P12" s="17">
        <v>2.9000000000000001E-2</v>
      </c>
      <c r="Q12" s="16">
        <v>45819</v>
      </c>
      <c r="R12" s="17">
        <v>2.8000000000000001E-2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53892</v>
      </c>
      <c r="H13" s="17">
        <v>3.4000000000000002E-2</v>
      </c>
      <c r="I13" s="16">
        <v>58069</v>
      </c>
      <c r="J13" s="17">
        <v>3.5000000000000003E-2</v>
      </c>
      <c r="K13" s="16">
        <v>55967</v>
      </c>
      <c r="L13" s="17">
        <v>3.5999999999999997E-2</v>
      </c>
      <c r="M13" s="16">
        <v>51901</v>
      </c>
      <c r="N13" s="17">
        <v>3.5999999999999997E-2</v>
      </c>
      <c r="O13" s="16">
        <v>53991</v>
      </c>
      <c r="P13" s="17">
        <v>3.5999999999999997E-2</v>
      </c>
      <c r="Q13" s="16">
        <v>55521</v>
      </c>
      <c r="R13" s="17">
        <v>3.4000000000000002E-2</v>
      </c>
    </row>
    <row r="14" spans="2:18" ht="27" customHeight="1" x14ac:dyDescent="0.25">
      <c r="E14" s="15" t="s">
        <v>119</v>
      </c>
      <c r="F14" s="16" t="s">
        <v>120</v>
      </c>
      <c r="G14" s="16">
        <v>67712</v>
      </c>
      <c r="H14" s="17">
        <v>4.2000000000000003E-2</v>
      </c>
      <c r="I14" s="16">
        <v>75182</v>
      </c>
      <c r="J14" s="17">
        <v>4.4999999999999998E-2</v>
      </c>
      <c r="K14" s="16">
        <v>68592</v>
      </c>
      <c r="L14" s="17">
        <v>4.3999999999999997E-2</v>
      </c>
      <c r="M14" s="16">
        <v>59456</v>
      </c>
      <c r="N14" s="17">
        <v>4.1000000000000002E-2</v>
      </c>
      <c r="O14" s="16">
        <v>65668</v>
      </c>
      <c r="P14" s="17">
        <v>4.2999999999999997E-2</v>
      </c>
      <c r="Q14" s="16">
        <v>69844</v>
      </c>
      <c r="R14" s="17">
        <v>4.2999999999999997E-2</v>
      </c>
    </row>
    <row r="15" spans="2:18" ht="27" customHeight="1" x14ac:dyDescent="0.25">
      <c r="E15" s="15" t="s">
        <v>121</v>
      </c>
      <c r="F15" s="16" t="s">
        <v>122</v>
      </c>
      <c r="G15" s="16">
        <v>78745</v>
      </c>
      <c r="H15" s="17">
        <v>4.9000000000000002E-2</v>
      </c>
      <c r="I15" s="16">
        <v>73437</v>
      </c>
      <c r="J15" s="17">
        <v>4.3999999999999997E-2</v>
      </c>
      <c r="K15" s="16">
        <v>67555</v>
      </c>
      <c r="L15" s="17">
        <v>4.3999999999999997E-2</v>
      </c>
      <c r="M15" s="16">
        <v>61980</v>
      </c>
      <c r="N15" s="17">
        <v>4.2999999999999997E-2</v>
      </c>
      <c r="O15" s="16">
        <v>70022</v>
      </c>
      <c r="P15" s="17">
        <v>4.5999999999999999E-2</v>
      </c>
      <c r="Q15" s="16">
        <v>71641</v>
      </c>
      <c r="R15" s="17">
        <v>4.4999999999999998E-2</v>
      </c>
    </row>
    <row r="16" spans="2:18" ht="27" customHeight="1" x14ac:dyDescent="0.25">
      <c r="E16" s="15" t="s">
        <v>123</v>
      </c>
      <c r="F16" s="16" t="s">
        <v>124</v>
      </c>
      <c r="G16" s="16">
        <v>346489</v>
      </c>
      <c r="H16" s="17">
        <v>0.217</v>
      </c>
      <c r="I16" s="16">
        <v>349195</v>
      </c>
      <c r="J16" s="17">
        <v>0.21099999999999999</v>
      </c>
      <c r="K16" s="16">
        <v>310711</v>
      </c>
      <c r="L16" s="17">
        <v>0.20100000000000001</v>
      </c>
      <c r="M16" s="16">
        <v>298170</v>
      </c>
      <c r="N16" s="17">
        <v>0.20599999999999999</v>
      </c>
      <c r="O16" s="16">
        <v>308595</v>
      </c>
      <c r="P16" s="17">
        <v>0.20399999999999999</v>
      </c>
      <c r="Q16" s="16">
        <v>329956</v>
      </c>
      <c r="R16" s="17">
        <v>0.20499999999999999</v>
      </c>
    </row>
    <row r="17" spans="3:18" ht="27" customHeight="1" x14ac:dyDescent="0.25">
      <c r="E17" s="15" t="s">
        <v>125</v>
      </c>
      <c r="F17" s="16" t="s">
        <v>126</v>
      </c>
      <c r="G17" s="16">
        <v>49750</v>
      </c>
      <c r="H17" s="17">
        <v>3.1E-2</v>
      </c>
      <c r="I17" s="16">
        <v>53760</v>
      </c>
      <c r="J17" s="17">
        <v>3.2000000000000001E-2</v>
      </c>
      <c r="K17" s="16">
        <v>49776</v>
      </c>
      <c r="L17" s="17">
        <v>3.2000000000000001E-2</v>
      </c>
      <c r="M17" s="16">
        <v>45905</v>
      </c>
      <c r="N17" s="17">
        <v>3.2000000000000001E-2</v>
      </c>
      <c r="O17" s="16">
        <v>45469</v>
      </c>
      <c r="P17" s="17">
        <v>0.03</v>
      </c>
      <c r="Q17" s="16">
        <v>50497</v>
      </c>
      <c r="R17" s="17">
        <v>3.1E-2</v>
      </c>
    </row>
    <row r="18" spans="3:18" ht="27" customHeight="1" x14ac:dyDescent="0.25">
      <c r="E18" s="15" t="s">
        <v>127</v>
      </c>
      <c r="F18" s="16" t="s">
        <v>128</v>
      </c>
      <c r="G18" s="16">
        <v>65929</v>
      </c>
      <c r="H18" s="17">
        <v>4.1000000000000002E-2</v>
      </c>
      <c r="I18" s="16">
        <v>76329</v>
      </c>
      <c r="J18" s="17">
        <v>4.5999999999999999E-2</v>
      </c>
      <c r="K18" s="16">
        <v>77232</v>
      </c>
      <c r="L18" s="17">
        <v>0.05</v>
      </c>
      <c r="M18" s="16">
        <v>63609</v>
      </c>
      <c r="N18" s="17">
        <v>4.3999999999999997E-2</v>
      </c>
      <c r="O18" s="16">
        <v>67874</v>
      </c>
      <c r="P18" s="17">
        <v>4.4999999999999998E-2</v>
      </c>
      <c r="Q18" s="16">
        <v>67808</v>
      </c>
      <c r="R18" s="17">
        <v>4.2000000000000003E-2</v>
      </c>
    </row>
    <row r="19" spans="3:18" ht="27" customHeight="1" x14ac:dyDescent="0.25">
      <c r="E19" s="15" t="s">
        <v>129</v>
      </c>
      <c r="F19" s="16" t="s">
        <v>130</v>
      </c>
      <c r="G19" s="16">
        <v>77556</v>
      </c>
      <c r="H19" s="17">
        <v>4.8000000000000001E-2</v>
      </c>
      <c r="I19" s="16">
        <v>78156</v>
      </c>
      <c r="J19" s="17">
        <v>4.7E-2</v>
      </c>
      <c r="K19" s="16">
        <v>72092</v>
      </c>
      <c r="L19" s="17">
        <v>4.7E-2</v>
      </c>
      <c r="M19" s="16">
        <v>65158</v>
      </c>
      <c r="N19" s="17">
        <v>4.4999999999999998E-2</v>
      </c>
      <c r="O19" s="16">
        <v>69068</v>
      </c>
      <c r="P19" s="17">
        <v>4.5999999999999999E-2</v>
      </c>
      <c r="Q19" s="16">
        <v>76422</v>
      </c>
      <c r="R19" s="17">
        <v>4.7E-2</v>
      </c>
    </row>
    <row r="20" spans="3:18" ht="27" customHeight="1" x14ac:dyDescent="0.25">
      <c r="E20" s="15" t="s">
        <v>131</v>
      </c>
      <c r="F20" s="16" t="s">
        <v>132</v>
      </c>
      <c r="G20" s="16">
        <v>152267</v>
      </c>
      <c r="H20" s="17">
        <v>9.5000000000000001E-2</v>
      </c>
      <c r="I20" s="16">
        <v>141740</v>
      </c>
      <c r="J20" s="17">
        <v>8.5999999999999993E-2</v>
      </c>
      <c r="K20" s="16">
        <v>140611</v>
      </c>
      <c r="L20" s="17">
        <v>9.0999999999999998E-2</v>
      </c>
      <c r="M20" s="16">
        <v>130881</v>
      </c>
      <c r="N20" s="17">
        <v>0.09</v>
      </c>
      <c r="O20" s="16">
        <v>135063</v>
      </c>
      <c r="P20" s="17">
        <v>8.8999999999999996E-2</v>
      </c>
      <c r="Q20" s="16">
        <v>153765</v>
      </c>
      <c r="R20" s="17">
        <v>9.6000000000000002E-2</v>
      </c>
    </row>
    <row r="21" spans="3:18" ht="27" customHeight="1" x14ac:dyDescent="0.25">
      <c r="E21" s="15" t="s">
        <v>133</v>
      </c>
      <c r="F21" s="16" t="s">
        <v>134</v>
      </c>
      <c r="G21" s="16">
        <v>29789</v>
      </c>
      <c r="H21" s="17">
        <v>1.9E-2</v>
      </c>
      <c r="I21" s="16">
        <v>31193</v>
      </c>
      <c r="J21" s="17">
        <v>1.9E-2</v>
      </c>
      <c r="K21" s="16">
        <v>30796</v>
      </c>
      <c r="L21" s="17">
        <v>0.02</v>
      </c>
      <c r="M21" s="16">
        <v>29004</v>
      </c>
      <c r="N21" s="17">
        <v>0.02</v>
      </c>
      <c r="O21" s="16">
        <v>29766</v>
      </c>
      <c r="P21" s="17">
        <v>0.02</v>
      </c>
      <c r="Q21" s="16">
        <v>31950</v>
      </c>
      <c r="R21" s="17">
        <v>0.02</v>
      </c>
    </row>
    <row r="22" spans="3:18" ht="27" customHeight="1" x14ac:dyDescent="0.25">
      <c r="E22" s="15" t="s">
        <v>135</v>
      </c>
      <c r="F22" s="16" t="s">
        <v>136</v>
      </c>
      <c r="G22" s="16">
        <v>22798</v>
      </c>
      <c r="H22" s="17">
        <v>1.4E-2</v>
      </c>
      <c r="I22" s="16">
        <v>24657</v>
      </c>
      <c r="J22" s="17">
        <v>1.4999999999999999E-2</v>
      </c>
      <c r="K22" s="16">
        <v>24009</v>
      </c>
      <c r="L22" s="17">
        <v>1.4999999999999999E-2</v>
      </c>
      <c r="M22" s="16">
        <v>22953</v>
      </c>
      <c r="N22" s="17">
        <v>1.6E-2</v>
      </c>
      <c r="O22" s="16">
        <v>24295</v>
      </c>
      <c r="P22" s="17">
        <v>1.6E-2</v>
      </c>
      <c r="Q22" s="16">
        <v>24765</v>
      </c>
      <c r="R22" s="17">
        <v>1.4999999999999999E-2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18406</v>
      </c>
      <c r="H23" s="17">
        <v>1.2E-2</v>
      </c>
      <c r="I23" s="16">
        <v>19047</v>
      </c>
      <c r="J23" s="17">
        <v>1.0999999999999999E-2</v>
      </c>
      <c r="K23" s="16">
        <v>18506</v>
      </c>
      <c r="L23" s="17">
        <v>1.2E-2</v>
      </c>
      <c r="M23" s="16">
        <v>17602</v>
      </c>
      <c r="N23" s="17">
        <v>1.2E-2</v>
      </c>
      <c r="O23" s="16">
        <v>18366</v>
      </c>
      <c r="P23" s="17">
        <v>1.2E-2</v>
      </c>
      <c r="Q23" s="16">
        <v>19088</v>
      </c>
      <c r="R23" s="17">
        <v>1.2E-2</v>
      </c>
    </row>
    <row r="24" spans="3:18" ht="27" customHeight="1" x14ac:dyDescent="0.25">
      <c r="E24" s="15" t="s">
        <v>139</v>
      </c>
      <c r="F24" s="16" t="s">
        <v>140</v>
      </c>
      <c r="G24" s="16">
        <v>247528</v>
      </c>
      <c r="H24" s="17">
        <v>0.155</v>
      </c>
      <c r="I24" s="16">
        <v>265025</v>
      </c>
      <c r="J24" s="17">
        <v>0.16</v>
      </c>
      <c r="K24" s="16">
        <v>243360</v>
      </c>
      <c r="L24" s="17">
        <v>0.157</v>
      </c>
      <c r="M24" s="16">
        <v>230979</v>
      </c>
      <c r="N24" s="17">
        <v>0.159</v>
      </c>
      <c r="O24" s="16">
        <v>238517</v>
      </c>
      <c r="P24" s="17">
        <v>0.158</v>
      </c>
      <c r="Q24" s="16">
        <v>248732</v>
      </c>
      <c r="R24" s="17">
        <v>0.155</v>
      </c>
    </row>
    <row r="25" spans="3:18" ht="27" customHeight="1" x14ac:dyDescent="0.25">
      <c r="E25" s="15" t="s">
        <v>141</v>
      </c>
      <c r="F25" s="16" t="s">
        <v>142</v>
      </c>
      <c r="G25" s="16">
        <v>49850</v>
      </c>
      <c r="H25" s="17">
        <v>3.1E-2</v>
      </c>
      <c r="I25" s="16">
        <v>55034</v>
      </c>
      <c r="J25" s="17">
        <v>3.3000000000000002E-2</v>
      </c>
      <c r="K25" s="16">
        <v>50187</v>
      </c>
      <c r="L25" s="17">
        <v>3.2000000000000001E-2</v>
      </c>
      <c r="M25" s="16">
        <v>49206</v>
      </c>
      <c r="N25" s="17">
        <v>3.4000000000000002E-2</v>
      </c>
      <c r="O25" s="16">
        <v>51575</v>
      </c>
      <c r="P25" s="17">
        <v>3.4000000000000002E-2</v>
      </c>
      <c r="Q25" s="16">
        <v>53191</v>
      </c>
      <c r="R25" s="17">
        <v>3.3000000000000002E-2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18926</v>
      </c>
      <c r="H26" s="17">
        <v>1.2E-2</v>
      </c>
      <c r="I26" s="16">
        <v>20699</v>
      </c>
      <c r="J26" s="17">
        <v>1.2E-2</v>
      </c>
      <c r="K26" s="16">
        <v>18297</v>
      </c>
      <c r="L26" s="17">
        <v>1.2E-2</v>
      </c>
      <c r="M26" s="16">
        <v>18110</v>
      </c>
      <c r="N26" s="17">
        <v>1.2999999999999999E-2</v>
      </c>
      <c r="O26" s="16">
        <v>19458</v>
      </c>
      <c r="P26" s="17">
        <v>1.2999999999999999E-2</v>
      </c>
      <c r="Q26" s="16">
        <v>19529</v>
      </c>
      <c r="R26" s="17">
        <v>1.2E-2</v>
      </c>
    </row>
    <row r="27" spans="3:18" ht="27" customHeight="1" x14ac:dyDescent="0.25">
      <c r="E27" s="15" t="s">
        <v>145</v>
      </c>
      <c r="F27" s="16" t="s">
        <v>146</v>
      </c>
      <c r="G27" s="16">
        <v>7019</v>
      </c>
      <c r="H27" s="17">
        <v>4.0000000000000001E-3</v>
      </c>
      <c r="I27" s="16">
        <v>6543</v>
      </c>
      <c r="J27" s="17">
        <v>4.0000000000000001E-3</v>
      </c>
      <c r="K27" s="16">
        <v>6063</v>
      </c>
      <c r="L27" s="17">
        <v>4.0000000000000001E-3</v>
      </c>
      <c r="M27" s="16">
        <v>6138</v>
      </c>
      <c r="N27" s="17">
        <v>4.0000000000000001E-3</v>
      </c>
      <c r="O27" s="16">
        <v>6120</v>
      </c>
      <c r="P27" s="17">
        <v>4.0000000000000001E-3</v>
      </c>
      <c r="Q27" s="16">
        <v>6879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22216</v>
      </c>
      <c r="H28" s="17">
        <v>1.4E-2</v>
      </c>
      <c r="I28" s="16">
        <v>22821</v>
      </c>
      <c r="J28" s="17">
        <v>1.4E-2</v>
      </c>
      <c r="K28" s="16">
        <v>21162</v>
      </c>
      <c r="L28" s="17">
        <v>1.4E-2</v>
      </c>
      <c r="M28" s="16">
        <v>21041</v>
      </c>
      <c r="N28" s="17">
        <v>1.4999999999999999E-2</v>
      </c>
      <c r="O28" s="16">
        <v>23276</v>
      </c>
      <c r="P28" s="17">
        <v>1.4999999999999999E-2</v>
      </c>
      <c r="Q28" s="16">
        <v>25600</v>
      </c>
      <c r="R28" s="17">
        <v>1.6E-2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20096</v>
      </c>
      <c r="H29" s="17">
        <v>1.2999999999999999E-2</v>
      </c>
      <c r="I29" s="16">
        <v>21006</v>
      </c>
      <c r="J29" s="17">
        <v>1.2999999999999999E-2</v>
      </c>
      <c r="K29" s="16">
        <v>20889</v>
      </c>
      <c r="L29" s="17">
        <v>1.2999999999999999E-2</v>
      </c>
      <c r="M29" s="16">
        <v>21737</v>
      </c>
      <c r="N29" s="17">
        <v>1.4999999999999999E-2</v>
      </c>
      <c r="O29" s="16">
        <v>23591</v>
      </c>
      <c r="P29" s="17">
        <v>1.6E-2</v>
      </c>
      <c r="Q29" s="16">
        <v>25627</v>
      </c>
      <c r="R29" s="17">
        <v>1.6E-2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45628</v>
      </c>
      <c r="H30" s="17">
        <v>2.9000000000000001E-2</v>
      </c>
      <c r="I30" s="16">
        <v>44986</v>
      </c>
      <c r="J30" s="17">
        <v>2.7E-2</v>
      </c>
      <c r="K30" s="16">
        <v>40176</v>
      </c>
      <c r="L30" s="17">
        <v>2.5999999999999999E-2</v>
      </c>
      <c r="M30" s="16">
        <v>41054</v>
      </c>
      <c r="N30" s="17">
        <v>2.8000000000000001E-2</v>
      </c>
      <c r="O30" s="16">
        <v>41933</v>
      </c>
      <c r="P30" s="17">
        <v>2.8000000000000001E-2</v>
      </c>
      <c r="Q30" s="16">
        <v>46603</v>
      </c>
      <c r="R30" s="17">
        <v>2.9000000000000001E-2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33730</v>
      </c>
      <c r="H31" s="17">
        <v>2.1000000000000001E-2</v>
      </c>
      <c r="I31" s="16">
        <v>34342</v>
      </c>
      <c r="J31" s="17">
        <v>2.1000000000000001E-2</v>
      </c>
      <c r="K31" s="16">
        <v>29174</v>
      </c>
      <c r="L31" s="17">
        <v>1.9E-2</v>
      </c>
      <c r="M31" s="16">
        <v>28273</v>
      </c>
      <c r="N31" s="17">
        <v>0.02</v>
      </c>
      <c r="O31" s="16">
        <v>29085</v>
      </c>
      <c r="P31" s="17">
        <v>1.9E-2</v>
      </c>
      <c r="Q31" s="16">
        <v>31872</v>
      </c>
      <c r="R31" s="17">
        <v>0.02</v>
      </c>
    </row>
    <row r="32" spans="3:18" ht="27" customHeight="1" x14ac:dyDescent="0.25">
      <c r="E32" s="19" t="s">
        <v>155</v>
      </c>
      <c r="F32" s="20" t="s">
        <v>156</v>
      </c>
      <c r="G32" s="20">
        <v>1599219</v>
      </c>
      <c r="H32" s="21">
        <v>1</v>
      </c>
      <c r="I32" s="20">
        <v>1656447</v>
      </c>
      <c r="J32" s="21">
        <v>0.999</v>
      </c>
      <c r="K32" s="20">
        <v>1549160</v>
      </c>
      <c r="L32" s="21">
        <v>1.0009999999999999</v>
      </c>
      <c r="M32" s="20">
        <v>1448661</v>
      </c>
      <c r="N32" s="21">
        <v>1.0009999999999999</v>
      </c>
      <c r="O32" s="20">
        <v>1511497</v>
      </c>
      <c r="P32" s="21">
        <v>1</v>
      </c>
      <c r="Q32" s="20">
        <v>1609781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2.02!A1" display="Anterior"/>
    <hyperlink ref="R2" location="V04.01!A1" display="Siguiente"/>
  </hyperlinks>
  <pageMargins left="0.75" right="0.75" top="1" bottom="1" header="0" footer="0"/>
  <pageSetup scale="29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84</v>
      </c>
      <c r="D3" s="12"/>
      <c r="E3" s="12"/>
      <c r="F3" s="12"/>
    </row>
    <row r="4" spans="2:18" ht="22.9" customHeight="1" x14ac:dyDescent="0.25">
      <c r="C4" s="12" t="s">
        <v>57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40770</v>
      </c>
      <c r="H8" s="17">
        <v>5.1999999999999998E-2</v>
      </c>
      <c r="I8" s="16">
        <v>42976</v>
      </c>
      <c r="J8" s="17">
        <v>5.1999999999999998E-2</v>
      </c>
      <c r="K8" s="16">
        <v>41513</v>
      </c>
      <c r="L8" s="17">
        <v>5.2999999999999999E-2</v>
      </c>
      <c r="M8" s="16">
        <v>37568</v>
      </c>
      <c r="N8" s="17">
        <v>5.1999999999999998E-2</v>
      </c>
      <c r="O8" s="16">
        <v>37460</v>
      </c>
      <c r="P8" s="17">
        <v>0.05</v>
      </c>
      <c r="Q8" s="16">
        <v>41540</v>
      </c>
      <c r="R8" s="17">
        <v>0.05</v>
      </c>
    </row>
    <row r="9" spans="2:18" ht="27" customHeight="1" x14ac:dyDescent="0.25">
      <c r="E9" s="15" t="s">
        <v>109</v>
      </c>
      <c r="F9" s="16" t="s">
        <v>110</v>
      </c>
      <c r="G9" s="16">
        <v>12598</v>
      </c>
      <c r="H9" s="17">
        <v>1.6E-2</v>
      </c>
      <c r="I9" s="16">
        <v>13824</v>
      </c>
      <c r="J9" s="17">
        <v>1.7000000000000001E-2</v>
      </c>
      <c r="K9" s="16">
        <v>14424</v>
      </c>
      <c r="L9" s="17">
        <v>1.7999999999999999E-2</v>
      </c>
      <c r="M9" s="16">
        <v>11412</v>
      </c>
      <c r="N9" s="17">
        <v>1.6E-2</v>
      </c>
      <c r="O9" s="16">
        <v>12503</v>
      </c>
      <c r="P9" s="17">
        <v>1.7000000000000001E-2</v>
      </c>
      <c r="Q9" s="16">
        <v>13684</v>
      </c>
      <c r="R9" s="17">
        <v>1.7000000000000001E-2</v>
      </c>
    </row>
    <row r="10" spans="2:18" ht="27" customHeight="1" x14ac:dyDescent="0.25">
      <c r="E10" s="15" t="s">
        <v>111</v>
      </c>
      <c r="F10" s="16" t="s">
        <v>112</v>
      </c>
      <c r="G10" s="16">
        <v>13382</v>
      </c>
      <c r="H10" s="17">
        <v>1.7000000000000001E-2</v>
      </c>
      <c r="I10" s="16">
        <v>15245</v>
      </c>
      <c r="J10" s="17">
        <v>1.7999999999999999E-2</v>
      </c>
      <c r="K10" s="16">
        <v>14416</v>
      </c>
      <c r="L10" s="17">
        <v>1.7999999999999999E-2</v>
      </c>
      <c r="M10" s="16">
        <v>12769</v>
      </c>
      <c r="N10" s="17">
        <v>1.7999999999999999E-2</v>
      </c>
      <c r="O10" s="16">
        <v>12713</v>
      </c>
      <c r="P10" s="17">
        <v>1.7000000000000001E-2</v>
      </c>
      <c r="Q10" s="16">
        <v>14176</v>
      </c>
      <c r="R10" s="17">
        <v>1.7000000000000001E-2</v>
      </c>
    </row>
    <row r="11" spans="2:18" ht="27" customHeight="1" x14ac:dyDescent="0.25">
      <c r="E11" s="15" t="s">
        <v>113</v>
      </c>
      <c r="F11" s="16" t="s">
        <v>114</v>
      </c>
      <c r="G11" s="16">
        <v>11382</v>
      </c>
      <c r="H11" s="17">
        <v>1.4999999999999999E-2</v>
      </c>
      <c r="I11" s="16">
        <v>13146</v>
      </c>
      <c r="J11" s="17">
        <v>1.6E-2</v>
      </c>
      <c r="K11" s="16">
        <v>12341</v>
      </c>
      <c r="L11" s="17">
        <v>1.6E-2</v>
      </c>
      <c r="M11" s="16">
        <v>10656</v>
      </c>
      <c r="N11" s="17">
        <v>1.4999999999999999E-2</v>
      </c>
      <c r="O11" s="16">
        <v>10367</v>
      </c>
      <c r="P11" s="17">
        <v>1.4E-2</v>
      </c>
      <c r="Q11" s="16">
        <v>11296</v>
      </c>
      <c r="R11" s="17">
        <v>1.4E-2</v>
      </c>
    </row>
    <row r="12" spans="2:18" ht="27" customHeight="1" x14ac:dyDescent="0.25">
      <c r="E12" s="15" t="s">
        <v>115</v>
      </c>
      <c r="F12" s="16" t="s">
        <v>116</v>
      </c>
      <c r="G12" s="16">
        <v>24042</v>
      </c>
      <c r="H12" s="17">
        <v>3.1E-2</v>
      </c>
      <c r="I12" s="16">
        <v>26515</v>
      </c>
      <c r="J12" s="17">
        <v>3.2000000000000001E-2</v>
      </c>
      <c r="K12" s="16">
        <v>24615</v>
      </c>
      <c r="L12" s="17">
        <v>3.1E-2</v>
      </c>
      <c r="M12" s="16">
        <v>22024</v>
      </c>
      <c r="N12" s="17">
        <v>0.03</v>
      </c>
      <c r="O12" s="16">
        <v>23294</v>
      </c>
      <c r="P12" s="17">
        <v>3.1E-2</v>
      </c>
      <c r="Q12" s="16">
        <v>25739</v>
      </c>
      <c r="R12" s="17">
        <v>3.1E-2</v>
      </c>
    </row>
    <row r="13" spans="2:18" ht="27" customHeight="1" x14ac:dyDescent="0.25">
      <c r="E13" s="15" t="s">
        <v>117</v>
      </c>
      <c r="F13" s="16" t="s">
        <v>118</v>
      </c>
      <c r="G13" s="16">
        <v>29762</v>
      </c>
      <c r="H13" s="17">
        <v>3.7999999999999999E-2</v>
      </c>
      <c r="I13" s="16">
        <v>32757</v>
      </c>
      <c r="J13" s="17">
        <v>3.9E-2</v>
      </c>
      <c r="K13" s="16">
        <v>32831</v>
      </c>
      <c r="L13" s="17">
        <v>4.2000000000000003E-2</v>
      </c>
      <c r="M13" s="16">
        <v>27120</v>
      </c>
      <c r="N13" s="17">
        <v>3.6999999999999998E-2</v>
      </c>
      <c r="O13" s="16">
        <v>28073</v>
      </c>
      <c r="P13" s="17">
        <v>3.7999999999999999E-2</v>
      </c>
      <c r="Q13" s="16">
        <v>30446</v>
      </c>
      <c r="R13" s="17">
        <v>3.6999999999999998E-2</v>
      </c>
    </row>
    <row r="14" spans="2:18" ht="27" customHeight="1" x14ac:dyDescent="0.25">
      <c r="E14" s="15" t="s">
        <v>119</v>
      </c>
      <c r="F14" s="16" t="s">
        <v>120</v>
      </c>
      <c r="G14" s="16">
        <v>33280</v>
      </c>
      <c r="H14" s="17">
        <v>4.2999999999999997E-2</v>
      </c>
      <c r="I14" s="16">
        <v>37780</v>
      </c>
      <c r="J14" s="17">
        <v>4.4999999999999998E-2</v>
      </c>
      <c r="K14" s="16">
        <v>33652</v>
      </c>
      <c r="L14" s="17">
        <v>4.2999999999999997E-2</v>
      </c>
      <c r="M14" s="16">
        <v>30005</v>
      </c>
      <c r="N14" s="17">
        <v>4.1000000000000002E-2</v>
      </c>
      <c r="O14" s="16">
        <v>31878</v>
      </c>
      <c r="P14" s="17">
        <v>4.2999999999999997E-2</v>
      </c>
      <c r="Q14" s="16">
        <v>34660</v>
      </c>
      <c r="R14" s="17">
        <v>4.2000000000000003E-2</v>
      </c>
    </row>
    <row r="15" spans="2:18" ht="27" customHeight="1" x14ac:dyDescent="0.25">
      <c r="E15" s="15" t="s">
        <v>121</v>
      </c>
      <c r="F15" s="16" t="s">
        <v>122</v>
      </c>
      <c r="G15" s="16">
        <v>36540</v>
      </c>
      <c r="H15" s="17">
        <v>4.7E-2</v>
      </c>
      <c r="I15" s="16">
        <v>34343</v>
      </c>
      <c r="J15" s="17">
        <v>4.1000000000000002E-2</v>
      </c>
      <c r="K15" s="16">
        <v>35425</v>
      </c>
      <c r="L15" s="17">
        <v>4.4999999999999998E-2</v>
      </c>
      <c r="M15" s="16">
        <v>31115</v>
      </c>
      <c r="N15" s="17">
        <v>4.2999999999999997E-2</v>
      </c>
      <c r="O15" s="16">
        <v>34033</v>
      </c>
      <c r="P15" s="17">
        <v>4.4999999999999998E-2</v>
      </c>
      <c r="Q15" s="16">
        <v>35811</v>
      </c>
      <c r="R15" s="17">
        <v>4.2999999999999997E-2</v>
      </c>
    </row>
    <row r="16" spans="2:18" ht="27" customHeight="1" x14ac:dyDescent="0.25">
      <c r="E16" s="15" t="s">
        <v>123</v>
      </c>
      <c r="F16" s="16" t="s">
        <v>124</v>
      </c>
      <c r="G16" s="16">
        <v>151396</v>
      </c>
      <c r="H16" s="17">
        <v>0.19400000000000001</v>
      </c>
      <c r="I16" s="16">
        <v>161107</v>
      </c>
      <c r="J16" s="17">
        <v>0.19400000000000001</v>
      </c>
      <c r="K16" s="16">
        <v>149790</v>
      </c>
      <c r="L16" s="17">
        <v>0.189</v>
      </c>
      <c r="M16" s="16">
        <v>144041</v>
      </c>
      <c r="N16" s="17">
        <v>0.19800000000000001</v>
      </c>
      <c r="O16" s="16">
        <v>147201</v>
      </c>
      <c r="P16" s="17">
        <v>0.19700000000000001</v>
      </c>
      <c r="Q16" s="16">
        <v>162234</v>
      </c>
      <c r="R16" s="17">
        <v>0.19600000000000001</v>
      </c>
    </row>
    <row r="17" spans="3:18" ht="27" customHeight="1" x14ac:dyDescent="0.25">
      <c r="E17" s="15" t="s">
        <v>125</v>
      </c>
      <c r="F17" s="16" t="s">
        <v>126</v>
      </c>
      <c r="G17" s="16">
        <v>26816</v>
      </c>
      <c r="H17" s="17">
        <v>3.4000000000000002E-2</v>
      </c>
      <c r="I17" s="16">
        <v>30033</v>
      </c>
      <c r="J17" s="17">
        <v>3.5999999999999997E-2</v>
      </c>
      <c r="K17" s="16">
        <v>28150</v>
      </c>
      <c r="L17" s="17">
        <v>3.5999999999999997E-2</v>
      </c>
      <c r="M17" s="16">
        <v>25623</v>
      </c>
      <c r="N17" s="17">
        <v>3.5000000000000003E-2</v>
      </c>
      <c r="O17" s="16">
        <v>24632</v>
      </c>
      <c r="P17" s="17">
        <v>3.3000000000000002E-2</v>
      </c>
      <c r="Q17" s="16">
        <v>27895</v>
      </c>
      <c r="R17" s="17">
        <v>3.4000000000000002E-2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35897</v>
      </c>
      <c r="H18" s="17">
        <v>4.5999999999999999E-2</v>
      </c>
      <c r="I18" s="16">
        <v>42849</v>
      </c>
      <c r="J18" s="17">
        <v>5.1999999999999998E-2</v>
      </c>
      <c r="K18" s="16">
        <v>39263</v>
      </c>
      <c r="L18" s="17">
        <v>0.05</v>
      </c>
      <c r="M18" s="16">
        <v>35183</v>
      </c>
      <c r="N18" s="17">
        <v>4.8000000000000001E-2</v>
      </c>
      <c r="O18" s="16">
        <v>37614</v>
      </c>
      <c r="P18" s="17">
        <v>0.05</v>
      </c>
      <c r="Q18" s="16">
        <v>39350</v>
      </c>
      <c r="R18" s="17">
        <v>4.8000000000000001E-2</v>
      </c>
    </row>
    <row r="19" spans="3:18" ht="27" customHeight="1" x14ac:dyDescent="0.25">
      <c r="E19" s="15" t="s">
        <v>129</v>
      </c>
      <c r="F19" s="16" t="s">
        <v>130</v>
      </c>
      <c r="G19" s="16">
        <v>34681</v>
      </c>
      <c r="H19" s="17">
        <v>4.4999999999999998E-2</v>
      </c>
      <c r="I19" s="16">
        <v>36509</v>
      </c>
      <c r="J19" s="17">
        <v>4.3999999999999997E-2</v>
      </c>
      <c r="K19" s="16">
        <v>38210</v>
      </c>
      <c r="L19" s="17">
        <v>4.8000000000000001E-2</v>
      </c>
      <c r="M19" s="16">
        <v>33099</v>
      </c>
      <c r="N19" s="17">
        <v>4.5999999999999999E-2</v>
      </c>
      <c r="O19" s="16">
        <v>35008</v>
      </c>
      <c r="P19" s="17">
        <v>4.7E-2</v>
      </c>
      <c r="Q19" s="16">
        <v>39792</v>
      </c>
      <c r="R19" s="17">
        <v>4.8000000000000001E-2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74999</v>
      </c>
      <c r="H20" s="17">
        <v>9.6000000000000002E-2</v>
      </c>
      <c r="I20" s="16">
        <v>70342</v>
      </c>
      <c r="J20" s="17">
        <v>8.5000000000000006E-2</v>
      </c>
      <c r="K20" s="16">
        <v>74495</v>
      </c>
      <c r="L20" s="17">
        <v>9.4E-2</v>
      </c>
      <c r="M20" s="16">
        <v>70324</v>
      </c>
      <c r="N20" s="17">
        <v>9.7000000000000003E-2</v>
      </c>
      <c r="O20" s="16">
        <v>69642</v>
      </c>
      <c r="P20" s="17">
        <v>9.2999999999999999E-2</v>
      </c>
      <c r="Q20" s="16">
        <v>80632</v>
      </c>
      <c r="R20" s="17">
        <v>9.7000000000000003E-2</v>
      </c>
    </row>
    <row r="21" spans="3:18" ht="27" customHeight="1" x14ac:dyDescent="0.25">
      <c r="E21" s="15" t="s">
        <v>133</v>
      </c>
      <c r="F21" s="16" t="s">
        <v>134</v>
      </c>
      <c r="G21" s="16">
        <v>13369</v>
      </c>
      <c r="H21" s="17">
        <v>1.7000000000000001E-2</v>
      </c>
      <c r="I21" s="16">
        <v>14123</v>
      </c>
      <c r="J21" s="17">
        <v>1.7000000000000001E-2</v>
      </c>
      <c r="K21" s="16">
        <v>13781</v>
      </c>
      <c r="L21" s="17">
        <v>1.7000000000000001E-2</v>
      </c>
      <c r="M21" s="16">
        <v>12910</v>
      </c>
      <c r="N21" s="17">
        <v>1.7999999999999999E-2</v>
      </c>
      <c r="O21" s="16">
        <v>13536</v>
      </c>
      <c r="P21" s="17">
        <v>1.7999999999999999E-2</v>
      </c>
      <c r="Q21" s="16">
        <v>15358</v>
      </c>
      <c r="R21" s="17">
        <v>1.9E-2</v>
      </c>
    </row>
    <row r="22" spans="3:18" ht="27" customHeight="1" x14ac:dyDescent="0.25">
      <c r="E22" s="15" t="s">
        <v>135</v>
      </c>
      <c r="F22" s="16" t="s">
        <v>136</v>
      </c>
      <c r="G22" s="16">
        <v>11509</v>
      </c>
      <c r="H22" s="17">
        <v>1.4999999999999999E-2</v>
      </c>
      <c r="I22" s="16">
        <v>12679</v>
      </c>
      <c r="J22" s="17">
        <v>1.4999999999999999E-2</v>
      </c>
      <c r="K22" s="16">
        <v>12778</v>
      </c>
      <c r="L22" s="17">
        <v>1.6E-2</v>
      </c>
      <c r="M22" s="16">
        <v>11621</v>
      </c>
      <c r="N22" s="17">
        <v>1.6E-2</v>
      </c>
      <c r="O22" s="16">
        <v>11852</v>
      </c>
      <c r="P22" s="17">
        <v>1.6E-2</v>
      </c>
      <c r="Q22" s="16">
        <v>13016</v>
      </c>
      <c r="R22" s="17">
        <v>1.6E-2</v>
      </c>
    </row>
    <row r="23" spans="3:18" ht="27" customHeight="1" x14ac:dyDescent="0.25">
      <c r="E23" s="15" t="s">
        <v>137</v>
      </c>
      <c r="F23" s="16" t="s">
        <v>138</v>
      </c>
      <c r="G23" s="16">
        <v>8720</v>
      </c>
      <c r="H23" s="17">
        <v>1.0999999999999999E-2</v>
      </c>
      <c r="I23" s="16">
        <v>9518</v>
      </c>
      <c r="J23" s="17">
        <v>1.0999999999999999E-2</v>
      </c>
      <c r="K23" s="16">
        <v>8668</v>
      </c>
      <c r="L23" s="17">
        <v>1.0999999999999999E-2</v>
      </c>
      <c r="M23" s="16">
        <v>8700</v>
      </c>
      <c r="N23" s="17">
        <v>1.2E-2</v>
      </c>
      <c r="O23" s="16">
        <v>8716</v>
      </c>
      <c r="P23" s="17">
        <v>1.2E-2</v>
      </c>
      <c r="Q23" s="16">
        <v>9602</v>
      </c>
      <c r="R23" s="17">
        <v>1.2E-2</v>
      </c>
    </row>
    <row r="24" spans="3:18" ht="27" customHeight="1" x14ac:dyDescent="0.25">
      <c r="E24" s="15" t="s">
        <v>139</v>
      </c>
      <c r="F24" s="16" t="s">
        <v>140</v>
      </c>
      <c r="G24" s="16">
        <v>122036</v>
      </c>
      <c r="H24" s="17">
        <v>0.157</v>
      </c>
      <c r="I24" s="16">
        <v>133896</v>
      </c>
      <c r="J24" s="17">
        <v>0.161</v>
      </c>
      <c r="K24" s="16">
        <v>117786</v>
      </c>
      <c r="L24" s="17">
        <v>0.14899999999999999</v>
      </c>
      <c r="M24" s="16">
        <v>110334</v>
      </c>
      <c r="N24" s="17">
        <v>0.152</v>
      </c>
      <c r="O24" s="16">
        <v>113282</v>
      </c>
      <c r="P24" s="17">
        <v>0.151</v>
      </c>
      <c r="Q24" s="16">
        <v>124175</v>
      </c>
      <c r="R24" s="17">
        <v>0.15</v>
      </c>
    </row>
    <row r="25" spans="3:18" ht="27" customHeight="1" x14ac:dyDescent="0.25">
      <c r="E25" s="15" t="s">
        <v>141</v>
      </c>
      <c r="F25" s="16" t="s">
        <v>142</v>
      </c>
      <c r="G25" s="16">
        <v>25835</v>
      </c>
      <c r="H25" s="17">
        <v>3.3000000000000002E-2</v>
      </c>
      <c r="I25" s="16">
        <v>29334</v>
      </c>
      <c r="J25" s="17">
        <v>3.5000000000000003E-2</v>
      </c>
      <c r="K25" s="16">
        <v>26285</v>
      </c>
      <c r="L25" s="17">
        <v>3.3000000000000002E-2</v>
      </c>
      <c r="M25" s="16">
        <v>24032</v>
      </c>
      <c r="N25" s="17">
        <v>3.3000000000000002E-2</v>
      </c>
      <c r="O25" s="16">
        <v>25299</v>
      </c>
      <c r="P25" s="17">
        <v>3.4000000000000002E-2</v>
      </c>
      <c r="Q25" s="16">
        <v>27419</v>
      </c>
      <c r="R25" s="17">
        <v>3.3000000000000002E-2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10643</v>
      </c>
      <c r="H26" s="17">
        <v>1.4E-2</v>
      </c>
      <c r="I26" s="16">
        <v>11263</v>
      </c>
      <c r="J26" s="17">
        <v>1.4E-2</v>
      </c>
      <c r="K26" s="16">
        <v>10443</v>
      </c>
      <c r="L26" s="17">
        <v>1.2999999999999999E-2</v>
      </c>
      <c r="M26" s="16">
        <v>9288</v>
      </c>
      <c r="N26" s="17">
        <v>1.2999999999999999E-2</v>
      </c>
      <c r="O26" s="16">
        <v>10168</v>
      </c>
      <c r="P26" s="17">
        <v>1.4E-2</v>
      </c>
      <c r="Q26" s="16">
        <v>10914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3942</v>
      </c>
      <c r="H27" s="17">
        <v>5.0000000000000001E-3</v>
      </c>
      <c r="I27" s="16">
        <v>3295</v>
      </c>
      <c r="J27" s="17">
        <v>4.0000000000000001E-3</v>
      </c>
      <c r="K27" s="16">
        <v>3089</v>
      </c>
      <c r="L27" s="17">
        <v>4.0000000000000001E-3</v>
      </c>
      <c r="M27" s="16">
        <v>3165</v>
      </c>
      <c r="N27" s="17">
        <v>4.0000000000000001E-3</v>
      </c>
      <c r="O27" s="16">
        <v>3156</v>
      </c>
      <c r="P27" s="17">
        <v>4.0000000000000001E-3</v>
      </c>
      <c r="Q27" s="16">
        <v>3598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11458</v>
      </c>
      <c r="H28" s="17">
        <v>1.4999999999999999E-2</v>
      </c>
      <c r="I28" s="16">
        <v>11796</v>
      </c>
      <c r="J28" s="17">
        <v>1.4E-2</v>
      </c>
      <c r="K28" s="16">
        <v>11282</v>
      </c>
      <c r="L28" s="17">
        <v>1.4E-2</v>
      </c>
      <c r="M28" s="16">
        <v>10567</v>
      </c>
      <c r="N28" s="17">
        <v>1.4999999999999999E-2</v>
      </c>
      <c r="O28" s="16">
        <v>11171</v>
      </c>
      <c r="P28" s="17">
        <v>1.4999999999999999E-2</v>
      </c>
      <c r="Q28" s="16">
        <v>12451</v>
      </c>
      <c r="R28" s="17">
        <v>1.4999999999999999E-2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9634</v>
      </c>
      <c r="H29" s="17">
        <v>1.2E-2</v>
      </c>
      <c r="I29" s="16">
        <v>10034</v>
      </c>
      <c r="J29" s="17">
        <v>1.2E-2</v>
      </c>
      <c r="K29" s="16">
        <v>10786</v>
      </c>
      <c r="L29" s="17">
        <v>1.4E-2</v>
      </c>
      <c r="M29" s="16">
        <v>10024</v>
      </c>
      <c r="N29" s="17">
        <v>1.4E-2</v>
      </c>
      <c r="O29" s="16">
        <v>11092</v>
      </c>
      <c r="P29" s="17">
        <v>1.4999999999999999E-2</v>
      </c>
      <c r="Q29" s="16">
        <v>12593</v>
      </c>
      <c r="R29" s="17">
        <v>1.4999999999999999E-2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22974</v>
      </c>
      <c r="H30" s="17">
        <v>2.9000000000000001E-2</v>
      </c>
      <c r="I30" s="16">
        <v>23262</v>
      </c>
      <c r="J30" s="17">
        <v>2.8000000000000001E-2</v>
      </c>
      <c r="K30" s="16">
        <v>22060</v>
      </c>
      <c r="L30" s="17">
        <v>2.8000000000000001E-2</v>
      </c>
      <c r="M30" s="16">
        <v>20937</v>
      </c>
      <c r="N30" s="17">
        <v>2.9000000000000001E-2</v>
      </c>
      <c r="O30" s="16">
        <v>20986</v>
      </c>
      <c r="P30" s="17">
        <v>2.8000000000000001E-2</v>
      </c>
      <c r="Q30" s="16">
        <v>24636</v>
      </c>
      <c r="R30" s="17">
        <v>0.03</v>
      </c>
    </row>
    <row r="31" spans="3:18" ht="27" customHeight="1" x14ac:dyDescent="0.25">
      <c r="E31" s="15" t="s">
        <v>153</v>
      </c>
      <c r="F31" s="16" t="s">
        <v>154</v>
      </c>
      <c r="G31" s="16">
        <v>13605</v>
      </c>
      <c r="H31" s="17">
        <v>1.7000000000000001E-2</v>
      </c>
      <c r="I31" s="16">
        <v>14702</v>
      </c>
      <c r="J31" s="17">
        <v>1.7999999999999999E-2</v>
      </c>
      <c r="K31" s="16">
        <v>14632</v>
      </c>
      <c r="L31" s="17">
        <v>1.9E-2</v>
      </c>
      <c r="M31" s="16">
        <v>14571</v>
      </c>
      <c r="N31" s="17">
        <v>0.02</v>
      </c>
      <c r="O31" s="16">
        <v>14835</v>
      </c>
      <c r="P31" s="17">
        <v>0.02</v>
      </c>
      <c r="Q31" s="16">
        <v>17131</v>
      </c>
      <c r="R31" s="17">
        <v>2.1000000000000001E-2</v>
      </c>
    </row>
    <row r="32" spans="3:18" ht="27" customHeight="1" x14ac:dyDescent="0.25">
      <c r="E32" s="19" t="s">
        <v>155</v>
      </c>
      <c r="F32" s="20" t="s">
        <v>156</v>
      </c>
      <c r="G32" s="20">
        <v>779270</v>
      </c>
      <c r="H32" s="21">
        <v>0.999</v>
      </c>
      <c r="I32" s="20">
        <v>831328</v>
      </c>
      <c r="J32" s="21">
        <v>1</v>
      </c>
      <c r="K32" s="20">
        <v>790715</v>
      </c>
      <c r="L32" s="21">
        <v>1.0009999999999999</v>
      </c>
      <c r="M32" s="20">
        <v>727088</v>
      </c>
      <c r="N32" s="21">
        <v>1.002</v>
      </c>
      <c r="O32" s="20">
        <v>748511</v>
      </c>
      <c r="P32" s="21">
        <v>1.002</v>
      </c>
      <c r="Q32" s="20">
        <v>828148</v>
      </c>
      <c r="R32" s="21">
        <v>1.002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3.01!A1" display="Anterior"/>
    <hyperlink ref="R2" location="V04.02!A1" display="Siguiente"/>
  </hyperlinks>
  <pageMargins left="0.75" right="0.75" top="1" bottom="1" header="0" footer="0"/>
  <pageSetup scale="11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103</v>
      </c>
      <c r="D3" s="12"/>
      <c r="E3" s="12"/>
      <c r="F3" s="12"/>
    </row>
    <row r="4" spans="2:18" ht="22.9" customHeight="1" x14ac:dyDescent="0.25">
      <c r="C4" s="12" t="s">
        <v>58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39819</v>
      </c>
      <c r="H8" s="17">
        <v>5.5E-2</v>
      </c>
      <c r="I8" s="16">
        <v>40818</v>
      </c>
      <c r="J8" s="17">
        <v>5.3999999999999999E-2</v>
      </c>
      <c r="K8" s="16">
        <v>39598</v>
      </c>
      <c r="L8" s="17">
        <v>5.5E-2</v>
      </c>
      <c r="M8" s="16">
        <v>37099</v>
      </c>
      <c r="N8" s="17">
        <v>5.3999999999999999E-2</v>
      </c>
      <c r="O8" s="16">
        <v>36410</v>
      </c>
      <c r="P8" s="17">
        <v>5.0999999999999997E-2</v>
      </c>
      <c r="Q8" s="16">
        <v>39567</v>
      </c>
      <c r="R8" s="17">
        <v>5.0999999999999997E-2</v>
      </c>
    </row>
    <row r="9" spans="2:18" ht="27" customHeight="1" x14ac:dyDescent="0.25">
      <c r="E9" s="15" t="s">
        <v>109</v>
      </c>
      <c r="F9" s="16" t="s">
        <v>110</v>
      </c>
      <c r="G9" s="16">
        <v>12704</v>
      </c>
      <c r="H9" s="17">
        <v>1.7999999999999999E-2</v>
      </c>
      <c r="I9" s="16">
        <v>13891</v>
      </c>
      <c r="J9" s="17">
        <v>1.9E-2</v>
      </c>
      <c r="K9" s="16">
        <v>14282</v>
      </c>
      <c r="L9" s="17">
        <v>0.02</v>
      </c>
      <c r="M9" s="16">
        <v>12204</v>
      </c>
      <c r="N9" s="17">
        <v>1.7999999999999999E-2</v>
      </c>
      <c r="O9" s="16">
        <v>13077</v>
      </c>
      <c r="P9" s="17">
        <v>1.7999999999999999E-2</v>
      </c>
      <c r="Q9" s="16">
        <v>13357</v>
      </c>
      <c r="R9" s="17">
        <v>1.7000000000000001E-2</v>
      </c>
    </row>
    <row r="10" spans="2:18" ht="27" customHeight="1" x14ac:dyDescent="0.25">
      <c r="E10" s="15" t="s">
        <v>111</v>
      </c>
      <c r="F10" s="16" t="s">
        <v>112</v>
      </c>
      <c r="G10" s="16">
        <v>12157</v>
      </c>
      <c r="H10" s="17">
        <v>1.7000000000000001E-2</v>
      </c>
      <c r="I10" s="16">
        <v>12843</v>
      </c>
      <c r="J10" s="17">
        <v>1.7000000000000001E-2</v>
      </c>
      <c r="K10" s="16">
        <v>13733</v>
      </c>
      <c r="L10" s="17">
        <v>1.9E-2</v>
      </c>
      <c r="M10" s="16">
        <v>11476</v>
      </c>
      <c r="N10" s="17">
        <v>1.7000000000000001E-2</v>
      </c>
      <c r="O10" s="16">
        <v>11439</v>
      </c>
      <c r="P10" s="17">
        <v>1.6E-2</v>
      </c>
      <c r="Q10" s="16">
        <v>12550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10807</v>
      </c>
      <c r="H11" s="17">
        <v>1.4999999999999999E-2</v>
      </c>
      <c r="I11" s="16">
        <v>12158</v>
      </c>
      <c r="J11" s="17">
        <v>1.6E-2</v>
      </c>
      <c r="K11" s="16">
        <v>11731</v>
      </c>
      <c r="L11" s="17">
        <v>1.6E-2</v>
      </c>
      <c r="M11" s="16">
        <v>10650</v>
      </c>
      <c r="N11" s="17">
        <v>1.4999999999999999E-2</v>
      </c>
      <c r="O11" s="16">
        <v>10778</v>
      </c>
      <c r="P11" s="17">
        <v>1.4999999999999999E-2</v>
      </c>
      <c r="Q11" s="16">
        <v>11697</v>
      </c>
      <c r="R11" s="17">
        <v>1.4999999999999999E-2</v>
      </c>
    </row>
    <row r="12" spans="2:18" ht="27" customHeight="1" x14ac:dyDescent="0.25">
      <c r="E12" s="15" t="s">
        <v>115</v>
      </c>
      <c r="F12" s="16" t="s">
        <v>116</v>
      </c>
      <c r="G12" s="16">
        <v>22732</v>
      </c>
      <c r="H12" s="17">
        <v>3.1E-2</v>
      </c>
      <c r="I12" s="16">
        <v>25817</v>
      </c>
      <c r="J12" s="17">
        <v>3.4000000000000002E-2</v>
      </c>
      <c r="K12" s="16">
        <v>24978</v>
      </c>
      <c r="L12" s="17">
        <v>3.4000000000000002E-2</v>
      </c>
      <c r="M12" s="16">
        <v>23088</v>
      </c>
      <c r="N12" s="17">
        <v>3.4000000000000002E-2</v>
      </c>
      <c r="O12" s="16">
        <v>24393</v>
      </c>
      <c r="P12" s="17">
        <v>3.4000000000000002E-2</v>
      </c>
      <c r="Q12" s="16">
        <v>25193</v>
      </c>
      <c r="R12" s="17">
        <v>3.2000000000000001E-2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27100</v>
      </c>
      <c r="H13" s="17">
        <v>3.7999999999999999E-2</v>
      </c>
      <c r="I13" s="16">
        <v>29565</v>
      </c>
      <c r="J13" s="17">
        <v>3.9E-2</v>
      </c>
      <c r="K13" s="16">
        <v>28880</v>
      </c>
      <c r="L13" s="17">
        <v>0.04</v>
      </c>
      <c r="M13" s="16">
        <v>27639</v>
      </c>
      <c r="N13" s="17">
        <v>0.04</v>
      </c>
      <c r="O13" s="16">
        <v>29072</v>
      </c>
      <c r="P13" s="17">
        <v>4.1000000000000002E-2</v>
      </c>
      <c r="Q13" s="16">
        <v>29965</v>
      </c>
      <c r="R13" s="17">
        <v>3.7999999999999999E-2</v>
      </c>
    </row>
    <row r="14" spans="2:18" ht="27" customHeight="1" x14ac:dyDescent="0.25">
      <c r="E14" s="15" t="s">
        <v>119</v>
      </c>
      <c r="F14" s="16" t="s">
        <v>120</v>
      </c>
      <c r="G14" s="16">
        <v>32806</v>
      </c>
      <c r="H14" s="17">
        <v>4.4999999999999998E-2</v>
      </c>
      <c r="I14" s="16">
        <v>36713</v>
      </c>
      <c r="J14" s="17">
        <v>4.9000000000000002E-2</v>
      </c>
      <c r="K14" s="16">
        <v>32766</v>
      </c>
      <c r="L14" s="17">
        <v>4.4999999999999998E-2</v>
      </c>
      <c r="M14" s="16">
        <v>28863</v>
      </c>
      <c r="N14" s="17">
        <v>4.2000000000000003E-2</v>
      </c>
      <c r="O14" s="16">
        <v>30756</v>
      </c>
      <c r="P14" s="17">
        <v>4.2999999999999997E-2</v>
      </c>
      <c r="Q14" s="16">
        <v>33162</v>
      </c>
      <c r="R14" s="17">
        <v>4.2000000000000003E-2</v>
      </c>
    </row>
    <row r="15" spans="2:18" ht="27" customHeight="1" x14ac:dyDescent="0.25">
      <c r="E15" s="15" t="s">
        <v>121</v>
      </c>
      <c r="F15" s="16" t="s">
        <v>122</v>
      </c>
      <c r="G15" s="16">
        <v>28859</v>
      </c>
      <c r="H15" s="17">
        <v>0.04</v>
      </c>
      <c r="I15" s="16">
        <v>26850</v>
      </c>
      <c r="J15" s="17">
        <v>3.5999999999999997E-2</v>
      </c>
      <c r="K15" s="16">
        <v>29776</v>
      </c>
      <c r="L15" s="17">
        <v>4.1000000000000002E-2</v>
      </c>
      <c r="M15" s="16">
        <v>26313</v>
      </c>
      <c r="N15" s="17">
        <v>3.7999999999999999E-2</v>
      </c>
      <c r="O15" s="16">
        <v>28084</v>
      </c>
      <c r="P15" s="17">
        <v>3.9E-2</v>
      </c>
      <c r="Q15" s="16">
        <v>30129</v>
      </c>
      <c r="R15" s="17">
        <v>3.7999999999999999E-2</v>
      </c>
    </row>
    <row r="16" spans="2:18" ht="27" customHeight="1" x14ac:dyDescent="0.25">
      <c r="E16" s="15" t="s">
        <v>123</v>
      </c>
      <c r="F16" s="16" t="s">
        <v>124</v>
      </c>
      <c r="G16" s="16">
        <v>139164</v>
      </c>
      <c r="H16" s="17">
        <v>0.193</v>
      </c>
      <c r="I16" s="16">
        <v>139614</v>
      </c>
      <c r="J16" s="17">
        <v>0.186</v>
      </c>
      <c r="K16" s="16">
        <v>134139</v>
      </c>
      <c r="L16" s="17">
        <v>0.185</v>
      </c>
      <c r="M16" s="16">
        <v>127913</v>
      </c>
      <c r="N16" s="17">
        <v>0.186</v>
      </c>
      <c r="O16" s="16">
        <v>134257</v>
      </c>
      <c r="P16" s="17">
        <v>0.188</v>
      </c>
      <c r="Q16" s="16">
        <v>150375</v>
      </c>
      <c r="R16" s="17">
        <v>0.192</v>
      </c>
    </row>
    <row r="17" spans="3:18" ht="27" customHeight="1" x14ac:dyDescent="0.25">
      <c r="E17" s="15" t="s">
        <v>125</v>
      </c>
      <c r="F17" s="16" t="s">
        <v>126</v>
      </c>
      <c r="G17" s="16">
        <v>23575</v>
      </c>
      <c r="H17" s="17">
        <v>3.3000000000000002E-2</v>
      </c>
      <c r="I17" s="16">
        <v>26164</v>
      </c>
      <c r="J17" s="17">
        <v>3.5000000000000003E-2</v>
      </c>
      <c r="K17" s="16">
        <v>24721</v>
      </c>
      <c r="L17" s="17">
        <v>3.4000000000000002E-2</v>
      </c>
      <c r="M17" s="16">
        <v>24369</v>
      </c>
      <c r="N17" s="17">
        <v>3.5000000000000003E-2</v>
      </c>
      <c r="O17" s="16">
        <v>25071</v>
      </c>
      <c r="P17" s="17">
        <v>3.5000000000000003E-2</v>
      </c>
      <c r="Q17" s="16">
        <v>27946</v>
      </c>
      <c r="R17" s="17">
        <v>3.5999999999999997E-2</v>
      </c>
    </row>
    <row r="18" spans="3:18" ht="27" customHeight="1" x14ac:dyDescent="0.25">
      <c r="E18" s="15" t="s">
        <v>127</v>
      </c>
      <c r="F18" s="16" t="s">
        <v>128</v>
      </c>
      <c r="G18" s="16">
        <v>36175</v>
      </c>
      <c r="H18" s="17">
        <v>0.05</v>
      </c>
      <c r="I18" s="16">
        <v>41042</v>
      </c>
      <c r="J18" s="17">
        <v>5.5E-2</v>
      </c>
      <c r="K18" s="16">
        <v>36451</v>
      </c>
      <c r="L18" s="17">
        <v>0.05</v>
      </c>
      <c r="M18" s="16">
        <v>34312</v>
      </c>
      <c r="N18" s="17">
        <v>0.05</v>
      </c>
      <c r="O18" s="16">
        <v>36632</v>
      </c>
      <c r="P18" s="17">
        <v>5.0999999999999997E-2</v>
      </c>
      <c r="Q18" s="16">
        <v>38146</v>
      </c>
      <c r="R18" s="17">
        <v>4.9000000000000002E-2</v>
      </c>
    </row>
    <row r="19" spans="3:18" ht="27" customHeight="1" x14ac:dyDescent="0.25">
      <c r="E19" s="15" t="s">
        <v>129</v>
      </c>
      <c r="F19" s="16" t="s">
        <v>130</v>
      </c>
      <c r="G19" s="16">
        <v>30183</v>
      </c>
      <c r="H19" s="17">
        <v>4.2000000000000003E-2</v>
      </c>
      <c r="I19" s="16">
        <v>30669</v>
      </c>
      <c r="J19" s="17">
        <v>4.1000000000000002E-2</v>
      </c>
      <c r="K19" s="16">
        <v>33020</v>
      </c>
      <c r="L19" s="17">
        <v>4.5999999999999999E-2</v>
      </c>
      <c r="M19" s="16">
        <v>28177</v>
      </c>
      <c r="N19" s="17">
        <v>4.1000000000000002E-2</v>
      </c>
      <c r="O19" s="16">
        <v>30515</v>
      </c>
      <c r="P19" s="17">
        <v>4.2999999999999997E-2</v>
      </c>
      <c r="Q19" s="16">
        <v>34302</v>
      </c>
      <c r="R19" s="17">
        <v>4.3999999999999997E-2</v>
      </c>
    </row>
    <row r="20" spans="3:18" ht="27" customHeight="1" x14ac:dyDescent="0.25">
      <c r="E20" s="15" t="s">
        <v>131</v>
      </c>
      <c r="F20" s="16" t="s">
        <v>132</v>
      </c>
      <c r="G20" s="16">
        <v>72511</v>
      </c>
      <c r="H20" s="17">
        <v>0.1</v>
      </c>
      <c r="I20" s="16">
        <v>65285</v>
      </c>
      <c r="J20" s="17">
        <v>8.6999999999999994E-2</v>
      </c>
      <c r="K20" s="16">
        <v>65726</v>
      </c>
      <c r="L20" s="17">
        <v>9.0999999999999998E-2</v>
      </c>
      <c r="M20" s="16">
        <v>62699</v>
      </c>
      <c r="N20" s="17">
        <v>9.0999999999999998E-2</v>
      </c>
      <c r="O20" s="16">
        <v>64414</v>
      </c>
      <c r="P20" s="17">
        <v>0.09</v>
      </c>
      <c r="Q20" s="16">
        <v>75174</v>
      </c>
      <c r="R20" s="17">
        <v>9.6000000000000002E-2</v>
      </c>
    </row>
    <row r="21" spans="3:18" ht="27" customHeight="1" x14ac:dyDescent="0.25">
      <c r="E21" s="15" t="s">
        <v>133</v>
      </c>
      <c r="F21" s="16" t="s">
        <v>134</v>
      </c>
      <c r="G21" s="16">
        <v>10835</v>
      </c>
      <c r="H21" s="17">
        <v>1.4999999999999999E-2</v>
      </c>
      <c r="I21" s="16">
        <v>11133</v>
      </c>
      <c r="J21" s="17">
        <v>1.4999999999999999E-2</v>
      </c>
      <c r="K21" s="16">
        <v>11766</v>
      </c>
      <c r="L21" s="17">
        <v>1.6E-2</v>
      </c>
      <c r="M21" s="16">
        <v>10660</v>
      </c>
      <c r="N21" s="17">
        <v>1.4999999999999999E-2</v>
      </c>
      <c r="O21" s="16">
        <v>10633</v>
      </c>
      <c r="P21" s="17">
        <v>1.4999999999999999E-2</v>
      </c>
      <c r="Q21" s="16">
        <v>11012</v>
      </c>
      <c r="R21" s="17">
        <v>1.4E-2</v>
      </c>
    </row>
    <row r="22" spans="3:18" ht="27" customHeight="1" x14ac:dyDescent="0.25">
      <c r="E22" s="15" t="s">
        <v>135</v>
      </c>
      <c r="F22" s="16" t="s">
        <v>136</v>
      </c>
      <c r="G22" s="16">
        <v>11583</v>
      </c>
      <c r="H22" s="17">
        <v>1.6E-2</v>
      </c>
      <c r="I22" s="16">
        <v>12261</v>
      </c>
      <c r="J22" s="17">
        <v>1.6E-2</v>
      </c>
      <c r="K22" s="16">
        <v>12227</v>
      </c>
      <c r="L22" s="17">
        <v>1.7000000000000001E-2</v>
      </c>
      <c r="M22" s="16">
        <v>12281</v>
      </c>
      <c r="N22" s="17">
        <v>1.7999999999999999E-2</v>
      </c>
      <c r="O22" s="16">
        <v>10980</v>
      </c>
      <c r="P22" s="17">
        <v>1.4999999999999999E-2</v>
      </c>
      <c r="Q22" s="16">
        <v>11958</v>
      </c>
      <c r="R22" s="17">
        <v>1.4999999999999999E-2</v>
      </c>
    </row>
    <row r="23" spans="3:18" ht="27" customHeight="1" x14ac:dyDescent="0.25">
      <c r="E23" s="15" t="s">
        <v>137</v>
      </c>
      <c r="F23" s="16" t="s">
        <v>138</v>
      </c>
      <c r="G23" s="16">
        <v>6925</v>
      </c>
      <c r="H23" s="17">
        <v>0.01</v>
      </c>
      <c r="I23" s="16">
        <v>7318</v>
      </c>
      <c r="J23" s="17">
        <v>0.01</v>
      </c>
      <c r="K23" s="16">
        <v>7275</v>
      </c>
      <c r="L23" s="17">
        <v>0.01</v>
      </c>
      <c r="M23" s="16">
        <v>7429</v>
      </c>
      <c r="N23" s="17">
        <v>1.0999999999999999E-2</v>
      </c>
      <c r="O23" s="16">
        <v>7666</v>
      </c>
      <c r="P23" s="17">
        <v>1.0999999999999999E-2</v>
      </c>
      <c r="Q23" s="16">
        <v>7471</v>
      </c>
      <c r="R23" s="17">
        <v>0.01</v>
      </c>
    </row>
    <row r="24" spans="3:18" ht="27" customHeight="1" x14ac:dyDescent="0.25">
      <c r="E24" s="15" t="s">
        <v>139</v>
      </c>
      <c r="F24" s="16" t="s">
        <v>140</v>
      </c>
      <c r="G24" s="16">
        <v>113496</v>
      </c>
      <c r="H24" s="17">
        <v>0.157</v>
      </c>
      <c r="I24" s="16">
        <v>123252</v>
      </c>
      <c r="J24" s="17">
        <v>0.16400000000000001</v>
      </c>
      <c r="K24" s="16">
        <v>110309</v>
      </c>
      <c r="L24" s="17">
        <v>0.152</v>
      </c>
      <c r="M24" s="16">
        <v>113792</v>
      </c>
      <c r="N24" s="17">
        <v>0.16500000000000001</v>
      </c>
      <c r="O24" s="16">
        <v>118354</v>
      </c>
      <c r="P24" s="17">
        <v>0.16500000000000001</v>
      </c>
      <c r="Q24" s="16">
        <v>128690</v>
      </c>
      <c r="R24" s="17">
        <v>0.16400000000000001</v>
      </c>
    </row>
    <row r="25" spans="3:18" ht="27" customHeight="1" x14ac:dyDescent="0.25">
      <c r="E25" s="15" t="s">
        <v>141</v>
      </c>
      <c r="F25" s="16" t="s">
        <v>142</v>
      </c>
      <c r="G25" s="16">
        <v>24376</v>
      </c>
      <c r="H25" s="17">
        <v>3.4000000000000002E-2</v>
      </c>
      <c r="I25" s="16">
        <v>26922</v>
      </c>
      <c r="J25" s="17">
        <v>3.5999999999999997E-2</v>
      </c>
      <c r="K25" s="16">
        <v>26396</v>
      </c>
      <c r="L25" s="17">
        <v>3.5999999999999997E-2</v>
      </c>
      <c r="M25" s="16">
        <v>25057</v>
      </c>
      <c r="N25" s="17">
        <v>3.5999999999999997E-2</v>
      </c>
      <c r="O25" s="16">
        <v>26908</v>
      </c>
      <c r="P25" s="17">
        <v>3.7999999999999999E-2</v>
      </c>
      <c r="Q25" s="16">
        <v>27697</v>
      </c>
      <c r="R25" s="17">
        <v>3.5000000000000003E-2</v>
      </c>
    </row>
    <row r="26" spans="3:18" ht="27" customHeight="1" x14ac:dyDescent="0.25">
      <c r="E26" s="15" t="s">
        <v>143</v>
      </c>
      <c r="F26" s="16" t="s">
        <v>144</v>
      </c>
      <c r="G26" s="16">
        <v>9295</v>
      </c>
      <c r="H26" s="17">
        <v>1.2999999999999999E-2</v>
      </c>
      <c r="I26" s="16">
        <v>10240</v>
      </c>
      <c r="J26" s="17">
        <v>1.4E-2</v>
      </c>
      <c r="K26" s="16">
        <v>8844</v>
      </c>
      <c r="L26" s="17">
        <v>1.2E-2</v>
      </c>
      <c r="M26" s="16">
        <v>9682</v>
      </c>
      <c r="N26" s="17">
        <v>1.4E-2</v>
      </c>
      <c r="O26" s="16">
        <v>9538</v>
      </c>
      <c r="P26" s="17">
        <v>1.2999999999999999E-2</v>
      </c>
      <c r="Q26" s="16">
        <v>9968</v>
      </c>
      <c r="R26" s="17">
        <v>1.2999999999999999E-2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3706</v>
      </c>
      <c r="H27" s="17">
        <v>5.0000000000000001E-3</v>
      </c>
      <c r="I27" s="16">
        <v>3376</v>
      </c>
      <c r="J27" s="17">
        <v>5.0000000000000001E-3</v>
      </c>
      <c r="K27" s="16">
        <v>3506</v>
      </c>
      <c r="L27" s="17">
        <v>5.0000000000000001E-3</v>
      </c>
      <c r="M27" s="16">
        <v>3128</v>
      </c>
      <c r="N27" s="17">
        <v>5.0000000000000001E-3</v>
      </c>
      <c r="O27" s="16">
        <v>3123</v>
      </c>
      <c r="P27" s="17">
        <v>4.0000000000000001E-3</v>
      </c>
      <c r="Q27" s="16">
        <v>3709</v>
      </c>
      <c r="R27" s="17">
        <v>5.0000000000000001E-3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10869</v>
      </c>
      <c r="H28" s="17">
        <v>1.4999999999999999E-2</v>
      </c>
      <c r="I28" s="16">
        <v>11251</v>
      </c>
      <c r="J28" s="17">
        <v>1.4999999999999999E-2</v>
      </c>
      <c r="K28" s="16">
        <v>11764</v>
      </c>
      <c r="L28" s="17">
        <v>1.6E-2</v>
      </c>
      <c r="M28" s="16">
        <v>11094</v>
      </c>
      <c r="N28" s="17">
        <v>1.6E-2</v>
      </c>
      <c r="O28" s="16">
        <v>11241</v>
      </c>
      <c r="P28" s="17">
        <v>1.6E-2</v>
      </c>
      <c r="Q28" s="16">
        <v>11779</v>
      </c>
      <c r="R28" s="17">
        <v>1.4999999999999999E-2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9375</v>
      </c>
      <c r="H29" s="17">
        <v>1.2999999999999999E-2</v>
      </c>
      <c r="I29" s="16">
        <v>9481</v>
      </c>
      <c r="J29" s="17">
        <v>1.2999999999999999E-2</v>
      </c>
      <c r="K29" s="16">
        <v>9956</v>
      </c>
      <c r="L29" s="17">
        <v>1.4E-2</v>
      </c>
      <c r="M29" s="16">
        <v>9933</v>
      </c>
      <c r="N29" s="17">
        <v>1.4E-2</v>
      </c>
      <c r="O29" s="16">
        <v>10279</v>
      </c>
      <c r="P29" s="17">
        <v>1.4E-2</v>
      </c>
      <c r="Q29" s="16">
        <v>11110</v>
      </c>
      <c r="R29" s="17">
        <v>1.4E-2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21142</v>
      </c>
      <c r="H30" s="17">
        <v>2.9000000000000001E-2</v>
      </c>
      <c r="I30" s="16">
        <v>21321</v>
      </c>
      <c r="J30" s="17">
        <v>2.8000000000000001E-2</v>
      </c>
      <c r="K30" s="16">
        <v>21192</v>
      </c>
      <c r="L30" s="17">
        <v>2.9000000000000001E-2</v>
      </c>
      <c r="M30" s="16">
        <v>19547</v>
      </c>
      <c r="N30" s="17">
        <v>2.8000000000000001E-2</v>
      </c>
      <c r="O30" s="16">
        <v>19649</v>
      </c>
      <c r="P30" s="17">
        <v>2.7E-2</v>
      </c>
      <c r="Q30" s="16">
        <v>23010</v>
      </c>
      <c r="R30" s="17">
        <v>2.9000000000000001E-2</v>
      </c>
    </row>
    <row r="31" spans="3:18" ht="27" customHeight="1" x14ac:dyDescent="0.25">
      <c r="E31" s="15" t="s">
        <v>153</v>
      </c>
      <c r="F31" s="16" t="s">
        <v>154</v>
      </c>
      <c r="G31" s="16">
        <v>11799</v>
      </c>
      <c r="H31" s="17">
        <v>1.6E-2</v>
      </c>
      <c r="I31" s="16">
        <v>11854</v>
      </c>
      <c r="J31" s="17">
        <v>1.6E-2</v>
      </c>
      <c r="K31" s="16">
        <v>12500</v>
      </c>
      <c r="L31" s="17">
        <v>1.7000000000000001E-2</v>
      </c>
      <c r="M31" s="16">
        <v>11659</v>
      </c>
      <c r="N31" s="17">
        <v>1.7000000000000001E-2</v>
      </c>
      <c r="O31" s="16">
        <v>12461</v>
      </c>
      <c r="P31" s="17">
        <v>1.7000000000000001E-2</v>
      </c>
      <c r="Q31" s="16">
        <v>15265</v>
      </c>
      <c r="R31" s="17">
        <v>1.9E-2</v>
      </c>
    </row>
    <row r="32" spans="3:18" ht="27" customHeight="1" x14ac:dyDescent="0.25">
      <c r="E32" s="19" t="s">
        <v>155</v>
      </c>
      <c r="F32" s="20" t="s">
        <v>156</v>
      </c>
      <c r="G32" s="20">
        <v>721993</v>
      </c>
      <c r="H32" s="21">
        <v>1</v>
      </c>
      <c r="I32" s="20">
        <v>749838</v>
      </c>
      <c r="J32" s="21">
        <v>1</v>
      </c>
      <c r="K32" s="20">
        <v>725536</v>
      </c>
      <c r="L32" s="21">
        <v>1</v>
      </c>
      <c r="M32" s="20">
        <v>689064</v>
      </c>
      <c r="N32" s="21">
        <v>1</v>
      </c>
      <c r="O32" s="20">
        <v>715730</v>
      </c>
      <c r="P32" s="21">
        <v>0.999</v>
      </c>
      <c r="Q32" s="20">
        <v>783232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4.01!A1" display="Anterior"/>
    <hyperlink ref="R2" location="V05.01!A1" display="Siguiente"/>
  </hyperlinks>
  <pageMargins left="0.75" right="0.75" top="1" bottom="1" header="0" footer="0"/>
  <pageSetup scale="11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9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85</v>
      </c>
      <c r="D3" s="12"/>
      <c r="E3" s="12"/>
      <c r="F3" s="12"/>
    </row>
    <row r="4" spans="2:18" ht="22.9" customHeight="1" x14ac:dyDescent="0.25">
      <c r="C4" s="12" t="s">
        <v>59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3624</v>
      </c>
      <c r="H8" s="17">
        <v>0.03</v>
      </c>
      <c r="I8" s="16">
        <v>4418</v>
      </c>
      <c r="J8" s="17">
        <v>0.03</v>
      </c>
      <c r="K8" s="16">
        <v>3556</v>
      </c>
      <c r="L8" s="17">
        <v>2.8000000000000001E-2</v>
      </c>
      <c r="M8" s="16">
        <v>3609</v>
      </c>
      <c r="N8" s="17">
        <v>2.7E-2</v>
      </c>
      <c r="O8" s="16">
        <v>4469</v>
      </c>
      <c r="P8" s="17">
        <v>3.2000000000000001E-2</v>
      </c>
      <c r="Q8" s="16">
        <v>4690</v>
      </c>
      <c r="R8" s="17">
        <v>3.2000000000000001E-2</v>
      </c>
    </row>
    <row r="9" spans="2:18" ht="27" customHeight="1" x14ac:dyDescent="0.25">
      <c r="E9" s="15" t="s">
        <v>109</v>
      </c>
      <c r="F9" s="16" t="s">
        <v>110</v>
      </c>
      <c r="G9" s="16">
        <v>780</v>
      </c>
      <c r="H9" s="17">
        <v>6.0000000000000001E-3</v>
      </c>
      <c r="I9" s="16">
        <v>916</v>
      </c>
      <c r="J9" s="17">
        <v>6.0000000000000001E-3</v>
      </c>
      <c r="K9" s="16">
        <v>1056</v>
      </c>
      <c r="L9" s="17">
        <v>8.0000000000000002E-3</v>
      </c>
      <c r="M9" s="16">
        <v>1101</v>
      </c>
      <c r="N9" s="17">
        <v>8.0000000000000002E-3</v>
      </c>
      <c r="O9" s="16">
        <v>811</v>
      </c>
      <c r="P9" s="17">
        <v>6.0000000000000001E-3</v>
      </c>
      <c r="Q9" s="16">
        <v>811</v>
      </c>
      <c r="R9" s="17">
        <v>6.0000000000000001E-3</v>
      </c>
    </row>
    <row r="10" spans="2:18" ht="27" customHeight="1" x14ac:dyDescent="0.25">
      <c r="E10" s="15" t="s">
        <v>111</v>
      </c>
      <c r="F10" s="16" t="s">
        <v>112</v>
      </c>
      <c r="G10" s="16">
        <v>1332</v>
      </c>
      <c r="H10" s="17">
        <v>1.0999999999999999E-2</v>
      </c>
      <c r="I10" s="16">
        <v>1562</v>
      </c>
      <c r="J10" s="17">
        <v>1.0999999999999999E-2</v>
      </c>
      <c r="K10" s="16">
        <v>1223</v>
      </c>
      <c r="L10" s="17">
        <v>0.01</v>
      </c>
      <c r="M10" s="16">
        <v>1007</v>
      </c>
      <c r="N10" s="17">
        <v>7.0000000000000001E-3</v>
      </c>
      <c r="O10" s="16">
        <v>924</v>
      </c>
      <c r="P10" s="17">
        <v>7.0000000000000001E-3</v>
      </c>
      <c r="Q10" s="16">
        <v>927</v>
      </c>
      <c r="R10" s="17">
        <v>6.0000000000000001E-3</v>
      </c>
    </row>
    <row r="11" spans="2:18" ht="27" customHeight="1" x14ac:dyDescent="0.25">
      <c r="E11" s="15" t="s">
        <v>113</v>
      </c>
      <c r="F11" s="16" t="s">
        <v>114</v>
      </c>
      <c r="G11" s="16">
        <v>654</v>
      </c>
      <c r="H11" s="17">
        <v>5.0000000000000001E-3</v>
      </c>
      <c r="I11" s="16">
        <v>767</v>
      </c>
      <c r="J11" s="17">
        <v>5.0000000000000001E-3</v>
      </c>
      <c r="K11" s="16">
        <v>677</v>
      </c>
      <c r="L11" s="17">
        <v>5.0000000000000001E-3</v>
      </c>
      <c r="M11" s="16">
        <v>653</v>
      </c>
      <c r="N11" s="17">
        <v>5.0000000000000001E-3</v>
      </c>
      <c r="O11" s="16">
        <v>712</v>
      </c>
      <c r="P11" s="17">
        <v>5.0000000000000001E-3</v>
      </c>
      <c r="Q11" s="16">
        <v>710</v>
      </c>
      <c r="R11" s="17">
        <v>5.0000000000000001E-3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3099</v>
      </c>
      <c r="H12" s="17">
        <v>2.5000000000000001E-2</v>
      </c>
      <c r="I12" s="16">
        <v>3636</v>
      </c>
      <c r="J12" s="17">
        <v>2.5000000000000001E-2</v>
      </c>
      <c r="K12" s="16">
        <v>3523</v>
      </c>
      <c r="L12" s="17">
        <v>2.8000000000000001E-2</v>
      </c>
      <c r="M12" s="16">
        <v>3428</v>
      </c>
      <c r="N12" s="17">
        <v>2.5000000000000001E-2</v>
      </c>
      <c r="O12" s="16">
        <v>3611</v>
      </c>
      <c r="P12" s="17">
        <v>2.5999999999999999E-2</v>
      </c>
      <c r="Q12" s="16">
        <v>3612</v>
      </c>
      <c r="R12" s="17">
        <v>2.5000000000000001E-2</v>
      </c>
    </row>
    <row r="13" spans="2:18" ht="27" customHeight="1" x14ac:dyDescent="0.25">
      <c r="E13" s="15" t="s">
        <v>117</v>
      </c>
      <c r="F13" s="16" t="s">
        <v>118</v>
      </c>
      <c r="G13" s="16">
        <v>6390</v>
      </c>
      <c r="H13" s="17">
        <v>5.1999999999999998E-2</v>
      </c>
      <c r="I13" s="16">
        <v>7615</v>
      </c>
      <c r="J13" s="17">
        <v>5.1999999999999998E-2</v>
      </c>
      <c r="K13" s="16">
        <v>6761</v>
      </c>
      <c r="L13" s="17">
        <v>5.2999999999999999E-2</v>
      </c>
      <c r="M13" s="16">
        <v>7096</v>
      </c>
      <c r="N13" s="17">
        <v>5.1999999999999998E-2</v>
      </c>
      <c r="O13" s="16">
        <v>6089</v>
      </c>
      <c r="P13" s="17">
        <v>4.2999999999999997E-2</v>
      </c>
      <c r="Q13" s="16">
        <v>6265</v>
      </c>
      <c r="R13" s="17">
        <v>4.2999999999999997E-2</v>
      </c>
    </row>
    <row r="14" spans="2:18" ht="27" customHeight="1" x14ac:dyDescent="0.25">
      <c r="E14" s="15" t="s">
        <v>119</v>
      </c>
      <c r="F14" s="16" t="s">
        <v>120</v>
      </c>
      <c r="G14" s="16">
        <v>2595</v>
      </c>
      <c r="H14" s="17">
        <v>2.1000000000000001E-2</v>
      </c>
      <c r="I14" s="16">
        <v>3050</v>
      </c>
      <c r="J14" s="17">
        <v>2.1000000000000001E-2</v>
      </c>
      <c r="K14" s="16">
        <v>2514</v>
      </c>
      <c r="L14" s="17">
        <v>0.02</v>
      </c>
      <c r="M14" s="16">
        <v>2337</v>
      </c>
      <c r="N14" s="17">
        <v>1.7000000000000001E-2</v>
      </c>
      <c r="O14" s="16">
        <v>2141</v>
      </c>
      <c r="P14" s="17">
        <v>1.4999999999999999E-2</v>
      </c>
      <c r="Q14" s="16">
        <v>2145</v>
      </c>
      <c r="R14" s="17">
        <v>1.4999999999999999E-2</v>
      </c>
    </row>
    <row r="15" spans="2:18" ht="27" customHeight="1" x14ac:dyDescent="0.25">
      <c r="E15" s="15" t="s">
        <v>121</v>
      </c>
      <c r="F15" s="16" t="s">
        <v>122</v>
      </c>
      <c r="G15" s="16">
        <v>1293</v>
      </c>
      <c r="H15" s="17">
        <v>1.0999999999999999E-2</v>
      </c>
      <c r="I15" s="16">
        <v>1517</v>
      </c>
      <c r="J15" s="17">
        <v>0.01</v>
      </c>
      <c r="K15" s="16">
        <v>1283</v>
      </c>
      <c r="L15" s="17">
        <v>0.01</v>
      </c>
      <c r="M15" s="16">
        <v>1187</v>
      </c>
      <c r="N15" s="17">
        <v>8.9999999999999993E-3</v>
      </c>
      <c r="O15" s="16">
        <v>1298</v>
      </c>
      <c r="P15" s="17">
        <v>8.9999999999999993E-3</v>
      </c>
      <c r="Q15" s="16">
        <v>1298</v>
      </c>
      <c r="R15" s="17">
        <v>8.9999999999999993E-3</v>
      </c>
    </row>
    <row r="16" spans="2:18" ht="27" customHeight="1" x14ac:dyDescent="0.25">
      <c r="E16" s="15" t="s">
        <v>123</v>
      </c>
      <c r="F16" s="16" t="s">
        <v>124</v>
      </c>
      <c r="G16" s="16">
        <v>29730</v>
      </c>
      <c r="H16" s="17">
        <v>0.24299999999999999</v>
      </c>
      <c r="I16" s="16">
        <v>36068</v>
      </c>
      <c r="J16" s="17">
        <v>0.24399999999999999</v>
      </c>
      <c r="K16" s="16">
        <v>30692</v>
      </c>
      <c r="L16" s="17">
        <v>0.24</v>
      </c>
      <c r="M16" s="16">
        <v>37591</v>
      </c>
      <c r="N16" s="17">
        <v>0.27800000000000002</v>
      </c>
      <c r="O16" s="16">
        <v>38903</v>
      </c>
      <c r="P16" s="17">
        <v>0.27600000000000002</v>
      </c>
      <c r="Q16" s="16">
        <v>40763</v>
      </c>
      <c r="R16" s="17">
        <v>0.27800000000000002</v>
      </c>
    </row>
    <row r="17" spans="3:18" ht="27" customHeight="1" x14ac:dyDescent="0.25">
      <c r="E17" s="15" t="s">
        <v>125</v>
      </c>
      <c r="F17" s="16" t="s">
        <v>126</v>
      </c>
      <c r="G17" s="16">
        <v>4108</v>
      </c>
      <c r="H17" s="17">
        <v>3.4000000000000002E-2</v>
      </c>
      <c r="I17" s="16">
        <v>4945</v>
      </c>
      <c r="J17" s="17">
        <v>3.3000000000000002E-2</v>
      </c>
      <c r="K17" s="16">
        <v>4626</v>
      </c>
      <c r="L17" s="17">
        <v>3.5999999999999997E-2</v>
      </c>
      <c r="M17" s="16">
        <v>4788</v>
      </c>
      <c r="N17" s="17">
        <v>3.5000000000000003E-2</v>
      </c>
      <c r="O17" s="16">
        <v>4913</v>
      </c>
      <c r="P17" s="17">
        <v>3.5000000000000003E-2</v>
      </c>
      <c r="Q17" s="16">
        <v>5044</v>
      </c>
      <c r="R17" s="17">
        <v>3.4000000000000002E-2</v>
      </c>
    </row>
    <row r="18" spans="3:18" ht="27" customHeight="1" x14ac:dyDescent="0.25">
      <c r="E18" s="15" t="s">
        <v>127</v>
      </c>
      <c r="F18" s="16" t="s">
        <v>128</v>
      </c>
      <c r="G18" s="16">
        <v>3712</v>
      </c>
      <c r="H18" s="17">
        <v>0.03</v>
      </c>
      <c r="I18" s="16">
        <v>4529</v>
      </c>
      <c r="J18" s="17">
        <v>3.1E-2</v>
      </c>
      <c r="K18" s="16">
        <v>3718</v>
      </c>
      <c r="L18" s="17">
        <v>2.9000000000000001E-2</v>
      </c>
      <c r="M18" s="16">
        <v>4362</v>
      </c>
      <c r="N18" s="17">
        <v>3.2000000000000001E-2</v>
      </c>
      <c r="O18" s="16">
        <v>3945</v>
      </c>
      <c r="P18" s="17">
        <v>2.8000000000000001E-2</v>
      </c>
      <c r="Q18" s="16">
        <v>4147</v>
      </c>
      <c r="R18" s="17">
        <v>2.8000000000000001E-2</v>
      </c>
    </row>
    <row r="19" spans="3:18" ht="27" customHeight="1" x14ac:dyDescent="0.25">
      <c r="E19" s="15" t="s">
        <v>129</v>
      </c>
      <c r="F19" s="16" t="s">
        <v>130</v>
      </c>
      <c r="G19" s="16">
        <v>3672</v>
      </c>
      <c r="H19" s="17">
        <v>0.03</v>
      </c>
      <c r="I19" s="16">
        <v>4308</v>
      </c>
      <c r="J19" s="17">
        <v>2.9000000000000001E-2</v>
      </c>
      <c r="K19" s="16">
        <v>4348</v>
      </c>
      <c r="L19" s="17">
        <v>3.4000000000000002E-2</v>
      </c>
      <c r="M19" s="16">
        <v>4217</v>
      </c>
      <c r="N19" s="17">
        <v>3.1E-2</v>
      </c>
      <c r="O19" s="16">
        <v>3673</v>
      </c>
      <c r="P19" s="17">
        <v>2.5999999999999999E-2</v>
      </c>
      <c r="Q19" s="16">
        <v>3674</v>
      </c>
      <c r="R19" s="17">
        <v>2.5000000000000001E-2</v>
      </c>
    </row>
    <row r="20" spans="3:18" ht="27" customHeight="1" x14ac:dyDescent="0.25">
      <c r="E20" s="15" t="s">
        <v>131</v>
      </c>
      <c r="F20" s="16" t="s">
        <v>132</v>
      </c>
      <c r="G20" s="16">
        <v>3282</v>
      </c>
      <c r="H20" s="17">
        <v>2.7E-2</v>
      </c>
      <c r="I20" s="16">
        <v>3877</v>
      </c>
      <c r="J20" s="17">
        <v>2.5999999999999999E-2</v>
      </c>
      <c r="K20" s="16">
        <v>2895</v>
      </c>
      <c r="L20" s="17">
        <v>2.3E-2</v>
      </c>
      <c r="M20" s="16">
        <v>3107</v>
      </c>
      <c r="N20" s="17">
        <v>2.3E-2</v>
      </c>
      <c r="O20" s="16">
        <v>3380</v>
      </c>
      <c r="P20" s="17">
        <v>2.4E-2</v>
      </c>
      <c r="Q20" s="16">
        <v>3423</v>
      </c>
      <c r="R20" s="17">
        <v>2.3E-2</v>
      </c>
    </row>
    <row r="21" spans="3:18" ht="27" customHeight="1" x14ac:dyDescent="0.25">
      <c r="E21" s="15" t="s">
        <v>133</v>
      </c>
      <c r="F21" s="16" t="s">
        <v>134</v>
      </c>
      <c r="G21" s="16">
        <v>408</v>
      </c>
      <c r="H21" s="17">
        <v>3.0000000000000001E-3</v>
      </c>
      <c r="I21" s="16">
        <v>479</v>
      </c>
      <c r="J21" s="17">
        <v>3.0000000000000001E-3</v>
      </c>
      <c r="K21" s="16">
        <v>357</v>
      </c>
      <c r="L21" s="17">
        <v>3.0000000000000001E-3</v>
      </c>
      <c r="M21" s="16">
        <v>237</v>
      </c>
      <c r="N21" s="17">
        <v>2E-3</v>
      </c>
      <c r="O21" s="16">
        <v>291</v>
      </c>
      <c r="P21" s="17">
        <v>2E-3</v>
      </c>
      <c r="Q21" s="16">
        <v>291</v>
      </c>
      <c r="R21" s="17">
        <v>2E-3</v>
      </c>
    </row>
    <row r="22" spans="3:18" ht="27" customHeight="1" x14ac:dyDescent="0.25">
      <c r="E22" s="15" t="s">
        <v>135</v>
      </c>
      <c r="F22" s="16" t="s">
        <v>136</v>
      </c>
      <c r="G22" s="16">
        <v>950</v>
      </c>
      <c r="H22" s="17">
        <v>8.0000000000000002E-3</v>
      </c>
      <c r="I22" s="16">
        <v>1115</v>
      </c>
      <c r="J22" s="17">
        <v>8.0000000000000002E-3</v>
      </c>
      <c r="K22" s="16">
        <v>972</v>
      </c>
      <c r="L22" s="17">
        <v>8.0000000000000002E-3</v>
      </c>
      <c r="M22" s="16">
        <v>890</v>
      </c>
      <c r="N22" s="17">
        <v>7.0000000000000001E-3</v>
      </c>
      <c r="O22" s="16">
        <v>943</v>
      </c>
      <c r="P22" s="17">
        <v>7.0000000000000001E-3</v>
      </c>
      <c r="Q22" s="16">
        <v>943</v>
      </c>
      <c r="R22" s="17">
        <v>6.0000000000000001E-3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1006</v>
      </c>
      <c r="H23" s="17">
        <v>8.0000000000000002E-3</v>
      </c>
      <c r="I23" s="16">
        <v>1181</v>
      </c>
      <c r="J23" s="17">
        <v>8.0000000000000002E-3</v>
      </c>
      <c r="K23" s="16">
        <v>1045</v>
      </c>
      <c r="L23" s="17">
        <v>8.0000000000000002E-3</v>
      </c>
      <c r="M23" s="16">
        <v>967</v>
      </c>
      <c r="N23" s="17">
        <v>7.0000000000000001E-3</v>
      </c>
      <c r="O23" s="16">
        <v>1237</v>
      </c>
      <c r="P23" s="17">
        <v>8.9999999999999993E-3</v>
      </c>
      <c r="Q23" s="16">
        <v>1238</v>
      </c>
      <c r="R23" s="17">
        <v>8.0000000000000002E-3</v>
      </c>
    </row>
    <row r="24" spans="3:18" ht="27" customHeight="1" x14ac:dyDescent="0.25">
      <c r="E24" s="15" t="s">
        <v>139</v>
      </c>
      <c r="F24" s="16" t="s">
        <v>140</v>
      </c>
      <c r="G24" s="16">
        <v>43200</v>
      </c>
      <c r="H24" s="17">
        <v>0.35299999999999998</v>
      </c>
      <c r="I24" s="16">
        <v>52829</v>
      </c>
      <c r="J24" s="17">
        <v>0.35699999999999998</v>
      </c>
      <c r="K24" s="16">
        <v>44286</v>
      </c>
      <c r="L24" s="17">
        <v>0.34699999999999998</v>
      </c>
      <c r="M24" s="16">
        <v>42849</v>
      </c>
      <c r="N24" s="17">
        <v>0.317</v>
      </c>
      <c r="O24" s="16">
        <v>46364</v>
      </c>
      <c r="P24" s="17">
        <v>0.32900000000000001</v>
      </c>
      <c r="Q24" s="16">
        <v>48799</v>
      </c>
      <c r="R24" s="17">
        <v>0.33300000000000002</v>
      </c>
    </row>
    <row r="25" spans="3:18" ht="27" customHeight="1" x14ac:dyDescent="0.25">
      <c r="E25" s="15" t="s">
        <v>141</v>
      </c>
      <c r="F25" s="16" t="s">
        <v>142</v>
      </c>
      <c r="G25" s="16">
        <v>5352</v>
      </c>
      <c r="H25" s="17">
        <v>4.3999999999999997E-2</v>
      </c>
      <c r="I25" s="16">
        <v>6379</v>
      </c>
      <c r="J25" s="17">
        <v>4.2999999999999997E-2</v>
      </c>
      <c r="K25" s="16">
        <v>6313</v>
      </c>
      <c r="L25" s="17">
        <v>4.9000000000000002E-2</v>
      </c>
      <c r="M25" s="16">
        <v>7137</v>
      </c>
      <c r="N25" s="17">
        <v>5.2999999999999999E-2</v>
      </c>
      <c r="O25" s="16">
        <v>8263</v>
      </c>
      <c r="P25" s="17">
        <v>5.8999999999999997E-2</v>
      </c>
      <c r="Q25" s="16">
        <v>8551</v>
      </c>
      <c r="R25" s="17">
        <v>5.8000000000000003E-2</v>
      </c>
    </row>
    <row r="26" spans="3:18" ht="27" customHeight="1" x14ac:dyDescent="0.25">
      <c r="E26" s="15" t="s">
        <v>143</v>
      </c>
      <c r="F26" s="16" t="s">
        <v>144</v>
      </c>
      <c r="G26" s="16">
        <v>206</v>
      </c>
      <c r="H26" s="17">
        <v>2E-3</v>
      </c>
      <c r="I26" s="16">
        <v>242</v>
      </c>
      <c r="J26" s="17">
        <v>2E-3</v>
      </c>
      <c r="K26" s="16">
        <v>274</v>
      </c>
      <c r="L26" s="17">
        <v>2E-3</v>
      </c>
      <c r="M26" s="16">
        <v>233</v>
      </c>
      <c r="N26" s="17">
        <v>2E-3</v>
      </c>
      <c r="O26" s="16">
        <v>152</v>
      </c>
      <c r="P26" s="17">
        <v>1E-3</v>
      </c>
      <c r="Q26" s="16">
        <v>152</v>
      </c>
      <c r="R26" s="17">
        <v>1E-3</v>
      </c>
    </row>
    <row r="27" spans="3:18" ht="27" customHeight="1" x14ac:dyDescent="0.25">
      <c r="E27" s="15" t="s">
        <v>145</v>
      </c>
      <c r="F27" s="16" t="s">
        <v>146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6</v>
      </c>
      <c r="P27" s="17">
        <v>0</v>
      </c>
      <c r="Q27" s="16">
        <v>6</v>
      </c>
      <c r="R27" s="17">
        <v>0</v>
      </c>
    </row>
    <row r="28" spans="3:18" ht="27" customHeight="1" x14ac:dyDescent="0.25">
      <c r="E28" s="15" t="s">
        <v>147</v>
      </c>
      <c r="F28" s="16" t="s">
        <v>148</v>
      </c>
      <c r="G28" s="16">
        <v>1183</v>
      </c>
      <c r="H28" s="17">
        <v>0.01</v>
      </c>
      <c r="I28" s="16">
        <v>1416</v>
      </c>
      <c r="J28" s="17">
        <v>0.01</v>
      </c>
      <c r="K28" s="16">
        <v>1268</v>
      </c>
      <c r="L28" s="17">
        <v>0.01</v>
      </c>
      <c r="M28" s="16">
        <v>1362</v>
      </c>
      <c r="N28" s="17">
        <v>0.01</v>
      </c>
      <c r="O28" s="16">
        <v>1295</v>
      </c>
      <c r="P28" s="17">
        <v>8.9999999999999993E-3</v>
      </c>
      <c r="Q28" s="16">
        <v>1329</v>
      </c>
      <c r="R28" s="17">
        <v>8.9999999999999993E-3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1130</v>
      </c>
      <c r="H29" s="17">
        <v>8.9999999999999993E-3</v>
      </c>
      <c r="I29" s="16">
        <v>1398</v>
      </c>
      <c r="J29" s="17">
        <v>8.9999999999999993E-3</v>
      </c>
      <c r="K29" s="16">
        <v>1121</v>
      </c>
      <c r="L29" s="17">
        <v>8.9999999999999993E-3</v>
      </c>
      <c r="M29" s="16">
        <v>1050</v>
      </c>
      <c r="N29" s="17">
        <v>8.0000000000000002E-3</v>
      </c>
      <c r="O29" s="16">
        <v>1654</v>
      </c>
      <c r="P29" s="17">
        <v>1.2E-2</v>
      </c>
      <c r="Q29" s="16">
        <v>1745</v>
      </c>
      <c r="R29" s="17">
        <v>1.2E-2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4396</v>
      </c>
      <c r="H30" s="17">
        <v>3.5999999999999997E-2</v>
      </c>
      <c r="I30" s="16">
        <v>5239</v>
      </c>
      <c r="J30" s="17">
        <v>3.5000000000000003E-2</v>
      </c>
      <c r="K30" s="16">
        <v>4801</v>
      </c>
      <c r="L30" s="17">
        <v>3.7999999999999999E-2</v>
      </c>
      <c r="M30" s="16">
        <v>5830</v>
      </c>
      <c r="N30" s="17">
        <v>4.2999999999999997E-2</v>
      </c>
      <c r="O30" s="16">
        <v>5314</v>
      </c>
      <c r="P30" s="17">
        <v>3.7999999999999999E-2</v>
      </c>
      <c r="Q30" s="16">
        <v>5442</v>
      </c>
      <c r="R30" s="17">
        <v>3.6999999999999998E-2</v>
      </c>
    </row>
    <row r="31" spans="3:18" ht="27" customHeight="1" x14ac:dyDescent="0.25">
      <c r="E31" s="15" t="s">
        <v>153</v>
      </c>
      <c r="F31" s="16" t="s">
        <v>154</v>
      </c>
      <c r="G31" s="16">
        <v>304</v>
      </c>
      <c r="H31" s="17">
        <v>2E-3</v>
      </c>
      <c r="I31" s="16">
        <v>357</v>
      </c>
      <c r="J31" s="17">
        <v>2E-3</v>
      </c>
      <c r="K31" s="16">
        <v>419</v>
      </c>
      <c r="L31" s="17">
        <v>3.0000000000000001E-3</v>
      </c>
      <c r="M31" s="16">
        <v>192</v>
      </c>
      <c r="N31" s="17">
        <v>1E-3</v>
      </c>
      <c r="O31" s="16">
        <v>394</v>
      </c>
      <c r="P31" s="17">
        <v>3.0000000000000001E-3</v>
      </c>
      <c r="Q31" s="16">
        <v>396</v>
      </c>
      <c r="R31" s="17">
        <v>3.0000000000000001E-3</v>
      </c>
    </row>
    <row r="32" spans="3:18" ht="27" customHeight="1" x14ac:dyDescent="0.25">
      <c r="E32" s="19" t="s">
        <v>155</v>
      </c>
      <c r="F32" s="20" t="s">
        <v>156</v>
      </c>
      <c r="G32" s="20">
        <v>122406</v>
      </c>
      <c r="H32" s="21">
        <v>1</v>
      </c>
      <c r="I32" s="20">
        <v>147843</v>
      </c>
      <c r="J32" s="21">
        <v>1</v>
      </c>
      <c r="K32" s="20">
        <v>127728</v>
      </c>
      <c r="L32" s="21">
        <v>1.0009999999999999</v>
      </c>
      <c r="M32" s="20">
        <v>135230</v>
      </c>
      <c r="N32" s="21">
        <v>0.999</v>
      </c>
      <c r="O32" s="20">
        <v>140782</v>
      </c>
      <c r="P32" s="21">
        <v>1.0009999999999999</v>
      </c>
      <c r="Q32" s="20">
        <v>146401</v>
      </c>
      <c r="R32" s="21">
        <v>0.998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17.25" customHeight="1" x14ac:dyDescent="0.3">
      <c r="B35" s="24"/>
      <c r="C35" s="23"/>
      <c r="D35" s="18"/>
      <c r="E35" s="18"/>
    </row>
    <row r="36" spans="2:5" ht="17.25" customHeight="1" x14ac:dyDescent="0.3">
      <c r="B36" s="24"/>
      <c r="C36" s="23"/>
      <c r="D36" s="18"/>
      <c r="E36" s="18"/>
    </row>
    <row r="37" spans="2:5" ht="17.25" customHeight="1" x14ac:dyDescent="0.3">
      <c r="B37" s="24"/>
      <c r="C37" s="23"/>
      <c r="D37" s="18"/>
      <c r="E37" s="18"/>
    </row>
    <row r="38" spans="2:5" ht="17.25" customHeight="1" x14ac:dyDescent="0.3">
      <c r="B38" s="24"/>
      <c r="C38" s="23"/>
      <c r="D38" s="18"/>
      <c r="E38" s="18"/>
    </row>
    <row r="39" spans="2:5" ht="17.25" customHeight="1" x14ac:dyDescent="0.3">
      <c r="B39" s="24"/>
      <c r="C39" s="23"/>
      <c r="D39" s="18"/>
      <c r="E39" s="18"/>
    </row>
  </sheetData>
  <mergeCells count="1">
    <mergeCell ref="C5:F5"/>
  </mergeCells>
  <conditionalFormatting sqref="E7:R7">
    <cfRule type="containsText" dxfId="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4.02!A1" display="Anterior"/>
    <hyperlink ref="R2" location="V06.01!A1" display="Siguiente"/>
  </hyperlinks>
  <pageMargins left="0.75" right="0.75" top="1" bottom="1" header="0" footer="0"/>
  <pageSetup scale="11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4" sqref="A34:XFD34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  <col min="20" max="20" width="12.2851562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 t="s">
        <v>100</v>
      </c>
      <c r="R2" s="11" t="s">
        <v>101</v>
      </c>
    </row>
    <row r="3" spans="2:18" ht="22.9" customHeight="1" x14ac:dyDescent="0.25">
      <c r="C3" s="12" t="s">
        <v>53</v>
      </c>
      <c r="D3" s="12"/>
      <c r="E3" s="12"/>
      <c r="F3" s="12"/>
    </row>
    <row r="4" spans="2:18" ht="22.9" customHeight="1" x14ac:dyDescent="0.25">
      <c r="C4" s="12" t="s">
        <v>60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125013</v>
      </c>
      <c r="H8" s="17">
        <v>7.6999999999999999E-2</v>
      </c>
      <c r="I8" s="16">
        <v>138978</v>
      </c>
      <c r="J8" s="17">
        <v>8.1000000000000003E-2</v>
      </c>
      <c r="K8" s="16">
        <v>137518</v>
      </c>
      <c r="L8" s="17">
        <v>8.4000000000000005E-2</v>
      </c>
      <c r="M8" s="16">
        <v>145543</v>
      </c>
      <c r="N8" s="17">
        <v>8.5999999999999993E-2</v>
      </c>
      <c r="O8" s="16">
        <v>136642</v>
      </c>
      <c r="P8" s="17">
        <v>8.3000000000000004E-2</v>
      </c>
      <c r="Q8" s="16">
        <v>145451</v>
      </c>
      <c r="R8" s="17">
        <v>8.2000000000000003E-2</v>
      </c>
    </row>
    <row r="9" spans="2:18" ht="27" customHeight="1" x14ac:dyDescent="0.25">
      <c r="E9" s="15" t="s">
        <v>109</v>
      </c>
      <c r="F9" s="16" t="s">
        <v>110</v>
      </c>
      <c r="G9" s="16">
        <v>12076</v>
      </c>
      <c r="H9" s="17">
        <v>7.0000000000000001E-3</v>
      </c>
      <c r="I9" s="16">
        <v>13714</v>
      </c>
      <c r="J9" s="17">
        <v>8.0000000000000002E-3</v>
      </c>
      <c r="K9" s="16">
        <v>13704</v>
      </c>
      <c r="L9" s="17">
        <v>8.0000000000000002E-3</v>
      </c>
      <c r="M9" s="16">
        <v>13552</v>
      </c>
      <c r="N9" s="17">
        <v>8.0000000000000002E-3</v>
      </c>
      <c r="O9" s="16">
        <v>13327</v>
      </c>
      <c r="P9" s="17">
        <v>8.0000000000000002E-3</v>
      </c>
      <c r="Q9" s="16">
        <v>13946</v>
      </c>
      <c r="R9" s="17">
        <v>8.0000000000000002E-3</v>
      </c>
    </row>
    <row r="10" spans="2:18" ht="27" customHeight="1" x14ac:dyDescent="0.25">
      <c r="E10" s="15" t="s">
        <v>111</v>
      </c>
      <c r="F10" s="16" t="s">
        <v>112</v>
      </c>
      <c r="G10" s="16">
        <v>22925</v>
      </c>
      <c r="H10" s="17">
        <v>1.4E-2</v>
      </c>
      <c r="I10" s="16">
        <v>27834</v>
      </c>
      <c r="J10" s="17">
        <v>1.6E-2</v>
      </c>
      <c r="K10" s="16">
        <v>27184</v>
      </c>
      <c r="L10" s="17">
        <v>1.7000000000000001E-2</v>
      </c>
      <c r="M10" s="16">
        <v>27677</v>
      </c>
      <c r="N10" s="17">
        <v>1.6E-2</v>
      </c>
      <c r="O10" s="16">
        <v>26851</v>
      </c>
      <c r="P10" s="17">
        <v>1.6E-2</v>
      </c>
      <c r="Q10" s="16">
        <v>28218</v>
      </c>
      <c r="R10" s="17">
        <v>1.6E-2</v>
      </c>
    </row>
    <row r="11" spans="2:18" ht="27" customHeight="1" x14ac:dyDescent="0.25">
      <c r="E11" s="15" t="s">
        <v>113</v>
      </c>
      <c r="F11" s="16" t="s">
        <v>114</v>
      </c>
      <c r="G11" s="16">
        <v>9521</v>
      </c>
      <c r="H11" s="17">
        <v>6.0000000000000001E-3</v>
      </c>
      <c r="I11" s="16">
        <v>9549</v>
      </c>
      <c r="J11" s="17">
        <v>6.0000000000000001E-3</v>
      </c>
      <c r="K11" s="16">
        <v>10597</v>
      </c>
      <c r="L11" s="17">
        <v>6.0000000000000001E-3</v>
      </c>
      <c r="M11" s="16">
        <v>10905</v>
      </c>
      <c r="N11" s="17">
        <v>6.0000000000000001E-3</v>
      </c>
      <c r="O11" s="16">
        <v>11149</v>
      </c>
      <c r="P11" s="17">
        <v>7.0000000000000001E-3</v>
      </c>
      <c r="Q11" s="16">
        <v>12751</v>
      </c>
      <c r="R11" s="17">
        <v>7.0000000000000001E-3</v>
      </c>
    </row>
    <row r="12" spans="2:18" ht="27" customHeight="1" x14ac:dyDescent="0.25">
      <c r="E12" s="15" t="s">
        <v>115</v>
      </c>
      <c r="F12" s="16" t="s">
        <v>116</v>
      </c>
      <c r="G12" s="16">
        <v>37715</v>
      </c>
      <c r="H12" s="17">
        <v>2.3E-2</v>
      </c>
      <c r="I12" s="16">
        <v>37750</v>
      </c>
      <c r="J12" s="17">
        <v>2.1999999999999999E-2</v>
      </c>
      <c r="K12" s="16">
        <v>34522</v>
      </c>
      <c r="L12" s="17">
        <v>2.1000000000000001E-2</v>
      </c>
      <c r="M12" s="16">
        <v>71439</v>
      </c>
      <c r="N12" s="17">
        <v>4.2000000000000003E-2</v>
      </c>
      <c r="O12" s="16">
        <v>33848</v>
      </c>
      <c r="P12" s="17">
        <v>2.1000000000000001E-2</v>
      </c>
      <c r="Q12" s="16">
        <v>35615</v>
      </c>
      <c r="R12" s="17">
        <v>0.02</v>
      </c>
    </row>
    <row r="13" spans="2:18" ht="27" customHeight="1" x14ac:dyDescent="0.25">
      <c r="E13" s="15" t="s">
        <v>117</v>
      </c>
      <c r="F13" s="16" t="s">
        <v>118</v>
      </c>
      <c r="G13" s="16">
        <v>78081</v>
      </c>
      <c r="H13" s="17">
        <v>4.8000000000000001E-2</v>
      </c>
      <c r="I13" s="16">
        <v>79286</v>
      </c>
      <c r="J13" s="17">
        <v>4.5999999999999999E-2</v>
      </c>
      <c r="K13" s="16">
        <v>78773</v>
      </c>
      <c r="L13" s="17">
        <v>4.8000000000000001E-2</v>
      </c>
      <c r="M13" s="16">
        <v>77859</v>
      </c>
      <c r="N13" s="17">
        <v>4.5999999999999999E-2</v>
      </c>
      <c r="O13" s="16">
        <v>80270</v>
      </c>
      <c r="P13" s="17">
        <v>4.9000000000000002E-2</v>
      </c>
      <c r="Q13" s="16">
        <v>84438</v>
      </c>
      <c r="R13" s="17">
        <v>4.8000000000000001E-2</v>
      </c>
    </row>
    <row r="14" spans="2:18" ht="27" customHeight="1" x14ac:dyDescent="0.25">
      <c r="E14" s="15" t="s">
        <v>119</v>
      </c>
      <c r="F14" s="16" t="s">
        <v>120</v>
      </c>
      <c r="G14" s="16">
        <v>28022</v>
      </c>
      <c r="H14" s="17">
        <v>1.7000000000000001E-2</v>
      </c>
      <c r="I14" s="16">
        <v>28104</v>
      </c>
      <c r="J14" s="17">
        <v>1.6E-2</v>
      </c>
      <c r="K14" s="16">
        <v>35180</v>
      </c>
      <c r="L14" s="17">
        <v>2.1999999999999999E-2</v>
      </c>
      <c r="M14" s="16">
        <v>36746</v>
      </c>
      <c r="N14" s="17">
        <v>2.1999999999999999E-2</v>
      </c>
      <c r="O14" s="16">
        <v>34344</v>
      </c>
      <c r="P14" s="17">
        <v>2.1000000000000001E-2</v>
      </c>
      <c r="Q14" s="16">
        <v>36093</v>
      </c>
      <c r="R14" s="17">
        <v>0.02</v>
      </c>
    </row>
    <row r="15" spans="2:18" ht="27" customHeight="1" x14ac:dyDescent="0.25">
      <c r="E15" s="15" t="s">
        <v>121</v>
      </c>
      <c r="F15" s="16" t="s">
        <v>122</v>
      </c>
      <c r="G15" s="16">
        <v>18845</v>
      </c>
      <c r="H15" s="17">
        <v>1.2E-2</v>
      </c>
      <c r="I15" s="16">
        <v>18272</v>
      </c>
      <c r="J15" s="17">
        <v>1.0999999999999999E-2</v>
      </c>
      <c r="K15" s="16">
        <v>22917</v>
      </c>
      <c r="L15" s="17">
        <v>1.4E-2</v>
      </c>
      <c r="M15" s="16">
        <v>23198</v>
      </c>
      <c r="N15" s="17">
        <v>1.4E-2</v>
      </c>
      <c r="O15" s="16">
        <v>21757</v>
      </c>
      <c r="P15" s="17">
        <v>1.2999999999999999E-2</v>
      </c>
      <c r="Q15" s="16">
        <v>23015</v>
      </c>
      <c r="R15" s="17">
        <v>1.2999999999999999E-2</v>
      </c>
    </row>
    <row r="16" spans="2:18" ht="27" customHeight="1" x14ac:dyDescent="0.25">
      <c r="E16" s="15" t="s">
        <v>123</v>
      </c>
      <c r="F16" s="16" t="s">
        <v>124</v>
      </c>
      <c r="G16" s="16">
        <v>364539</v>
      </c>
      <c r="H16" s="17">
        <v>0.22500000000000001</v>
      </c>
      <c r="I16" s="16">
        <v>379784</v>
      </c>
      <c r="J16" s="17">
        <v>0.222</v>
      </c>
      <c r="K16" s="16">
        <v>368663</v>
      </c>
      <c r="L16" s="17">
        <v>0.22500000000000001</v>
      </c>
      <c r="M16" s="16">
        <v>387874</v>
      </c>
      <c r="N16" s="17">
        <v>0.22800000000000001</v>
      </c>
      <c r="O16" s="16">
        <v>381704</v>
      </c>
      <c r="P16" s="17">
        <v>0.23200000000000001</v>
      </c>
      <c r="Q16" s="16">
        <v>410466</v>
      </c>
      <c r="R16" s="17">
        <v>0.23200000000000001</v>
      </c>
    </row>
    <row r="17" spans="3:18" ht="27" customHeight="1" x14ac:dyDescent="0.25">
      <c r="E17" s="15" t="s">
        <v>125</v>
      </c>
      <c r="F17" s="16" t="s">
        <v>126</v>
      </c>
      <c r="G17" s="16">
        <v>53386</v>
      </c>
      <c r="H17" s="17">
        <v>3.3000000000000002E-2</v>
      </c>
      <c r="I17" s="16">
        <v>53318</v>
      </c>
      <c r="J17" s="17">
        <v>3.1E-2</v>
      </c>
      <c r="K17" s="16">
        <v>56255</v>
      </c>
      <c r="L17" s="17">
        <v>3.4000000000000002E-2</v>
      </c>
      <c r="M17" s="16">
        <v>58655</v>
      </c>
      <c r="N17" s="17">
        <v>3.4000000000000002E-2</v>
      </c>
      <c r="O17" s="16">
        <v>56757</v>
      </c>
      <c r="P17" s="17">
        <v>3.4000000000000002E-2</v>
      </c>
      <c r="Q17" s="16">
        <v>61584</v>
      </c>
      <c r="R17" s="17">
        <v>3.5000000000000003E-2</v>
      </c>
    </row>
    <row r="18" spans="3:18" ht="27" customHeight="1" x14ac:dyDescent="0.25">
      <c r="E18" s="15" t="s">
        <v>127</v>
      </c>
      <c r="F18" s="16" t="s">
        <v>128</v>
      </c>
      <c r="G18" s="16">
        <v>74345</v>
      </c>
      <c r="H18" s="17">
        <v>4.5999999999999999E-2</v>
      </c>
      <c r="I18" s="16">
        <v>73221</v>
      </c>
      <c r="J18" s="17">
        <v>4.2999999999999997E-2</v>
      </c>
      <c r="K18" s="16">
        <v>70518</v>
      </c>
      <c r="L18" s="17">
        <v>4.2999999999999997E-2</v>
      </c>
      <c r="M18" s="16">
        <v>81313</v>
      </c>
      <c r="N18" s="17">
        <v>4.8000000000000001E-2</v>
      </c>
      <c r="O18" s="16">
        <v>73267</v>
      </c>
      <c r="P18" s="17">
        <v>4.3999999999999997E-2</v>
      </c>
      <c r="Q18" s="16">
        <v>81454</v>
      </c>
      <c r="R18" s="17">
        <v>4.5999999999999999E-2</v>
      </c>
    </row>
    <row r="19" spans="3:18" ht="27" customHeight="1" x14ac:dyDescent="0.25">
      <c r="E19" s="15" t="s">
        <v>129</v>
      </c>
      <c r="F19" s="16" t="s">
        <v>130</v>
      </c>
      <c r="G19" s="16">
        <v>43836</v>
      </c>
      <c r="H19" s="17">
        <v>2.7E-2</v>
      </c>
      <c r="I19" s="16">
        <v>44678</v>
      </c>
      <c r="J19" s="17">
        <v>2.5999999999999999E-2</v>
      </c>
      <c r="K19" s="16">
        <v>42560</v>
      </c>
      <c r="L19" s="17">
        <v>2.5999999999999999E-2</v>
      </c>
      <c r="M19" s="16">
        <v>44024</v>
      </c>
      <c r="N19" s="17">
        <v>2.5999999999999999E-2</v>
      </c>
      <c r="O19" s="16">
        <v>44354</v>
      </c>
      <c r="P19" s="17">
        <v>2.7E-2</v>
      </c>
      <c r="Q19" s="16">
        <v>47983</v>
      </c>
      <c r="R19" s="17">
        <v>2.7E-2</v>
      </c>
    </row>
    <row r="20" spans="3:18" ht="27" customHeight="1" x14ac:dyDescent="0.25">
      <c r="E20" s="15" t="s">
        <v>131</v>
      </c>
      <c r="F20" s="16" t="s">
        <v>132</v>
      </c>
      <c r="G20" s="16">
        <v>123605</v>
      </c>
      <c r="H20" s="17">
        <v>7.5999999999999998E-2</v>
      </c>
      <c r="I20" s="16">
        <v>126603</v>
      </c>
      <c r="J20" s="17">
        <v>7.3999999999999996E-2</v>
      </c>
      <c r="K20" s="16">
        <v>124287</v>
      </c>
      <c r="L20" s="17">
        <v>7.5999999999999998E-2</v>
      </c>
      <c r="M20" s="16">
        <v>132445</v>
      </c>
      <c r="N20" s="17">
        <v>7.8E-2</v>
      </c>
      <c r="O20" s="16">
        <v>140001</v>
      </c>
      <c r="P20" s="17">
        <v>8.5000000000000006E-2</v>
      </c>
      <c r="Q20" s="16">
        <v>146998</v>
      </c>
      <c r="R20" s="17">
        <v>8.3000000000000004E-2</v>
      </c>
    </row>
    <row r="21" spans="3:18" ht="27" customHeight="1" x14ac:dyDescent="0.25">
      <c r="E21" s="15" t="s">
        <v>133</v>
      </c>
      <c r="F21" s="16" t="s">
        <v>134</v>
      </c>
      <c r="G21" s="16">
        <v>2409</v>
      </c>
      <c r="H21" s="17">
        <v>1E-3</v>
      </c>
      <c r="I21" s="16">
        <v>2856</v>
      </c>
      <c r="J21" s="17">
        <v>2E-3</v>
      </c>
      <c r="K21" s="16">
        <v>5262</v>
      </c>
      <c r="L21" s="17">
        <v>3.0000000000000001E-3</v>
      </c>
      <c r="M21" s="16">
        <v>6033</v>
      </c>
      <c r="N21" s="17">
        <v>4.0000000000000001E-3</v>
      </c>
      <c r="O21" s="16">
        <v>5545</v>
      </c>
      <c r="P21" s="17">
        <v>3.0000000000000001E-3</v>
      </c>
      <c r="Q21" s="16">
        <v>6067</v>
      </c>
      <c r="R21" s="17">
        <v>3.0000000000000001E-3</v>
      </c>
    </row>
    <row r="22" spans="3:18" ht="27" customHeight="1" x14ac:dyDescent="0.25">
      <c r="E22" s="15" t="s">
        <v>135</v>
      </c>
      <c r="F22" s="16" t="s">
        <v>136</v>
      </c>
      <c r="G22" s="16">
        <v>7532</v>
      </c>
      <c r="H22" s="17">
        <v>5.0000000000000001E-3</v>
      </c>
      <c r="I22" s="16">
        <v>7066</v>
      </c>
      <c r="J22" s="17">
        <v>4.0000000000000001E-3</v>
      </c>
      <c r="K22" s="16">
        <v>9556</v>
      </c>
      <c r="L22" s="17">
        <v>6.0000000000000001E-3</v>
      </c>
      <c r="M22" s="16">
        <v>8627</v>
      </c>
      <c r="N22" s="17">
        <v>5.0000000000000001E-3</v>
      </c>
      <c r="O22" s="16">
        <v>8134</v>
      </c>
      <c r="P22" s="17">
        <v>5.0000000000000001E-3</v>
      </c>
      <c r="Q22" s="16">
        <v>9141</v>
      </c>
      <c r="R22" s="17">
        <v>5.0000000000000001E-3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10004</v>
      </c>
      <c r="H23" s="17">
        <v>6.0000000000000001E-3</v>
      </c>
      <c r="I23" s="16">
        <v>10093</v>
      </c>
      <c r="J23" s="17">
        <v>6.0000000000000001E-3</v>
      </c>
      <c r="K23" s="16">
        <v>9722</v>
      </c>
      <c r="L23" s="17">
        <v>6.0000000000000001E-3</v>
      </c>
      <c r="M23" s="16">
        <v>8530</v>
      </c>
      <c r="N23" s="17">
        <v>5.0000000000000001E-3</v>
      </c>
      <c r="O23" s="16">
        <v>7847</v>
      </c>
      <c r="P23" s="17">
        <v>5.0000000000000001E-3</v>
      </c>
      <c r="Q23" s="16">
        <v>8735</v>
      </c>
      <c r="R23" s="17">
        <v>5.0000000000000001E-3</v>
      </c>
    </row>
    <row r="24" spans="3:18" ht="27" customHeight="1" x14ac:dyDescent="0.25">
      <c r="E24" s="15" t="s">
        <v>139</v>
      </c>
      <c r="F24" s="16" t="s">
        <v>140</v>
      </c>
      <c r="G24" s="16">
        <v>505145</v>
      </c>
      <c r="H24" s="17">
        <v>0.312</v>
      </c>
      <c r="I24" s="16">
        <v>545609</v>
      </c>
      <c r="J24" s="17">
        <v>0.32</v>
      </c>
      <c r="K24" s="16">
        <v>456593</v>
      </c>
      <c r="L24" s="17">
        <v>0.27900000000000003</v>
      </c>
      <c r="M24" s="16">
        <v>434734</v>
      </c>
      <c r="N24" s="17">
        <v>0.255</v>
      </c>
      <c r="O24" s="16">
        <v>443419</v>
      </c>
      <c r="P24" s="17">
        <v>0.26900000000000002</v>
      </c>
      <c r="Q24" s="16">
        <v>476479</v>
      </c>
      <c r="R24" s="17">
        <v>0.27</v>
      </c>
    </row>
    <row r="25" spans="3:18" ht="27" customHeight="1" x14ac:dyDescent="0.25">
      <c r="E25" s="15" t="s">
        <v>141</v>
      </c>
      <c r="F25" s="16" t="s">
        <v>142</v>
      </c>
      <c r="G25" s="16">
        <v>70605</v>
      </c>
      <c r="H25" s="17">
        <v>4.3999999999999997E-2</v>
      </c>
      <c r="I25" s="16">
        <v>77389</v>
      </c>
      <c r="J25" s="17">
        <v>4.4999999999999998E-2</v>
      </c>
      <c r="K25" s="16">
        <v>82548</v>
      </c>
      <c r="L25" s="17">
        <v>0.05</v>
      </c>
      <c r="M25" s="16">
        <v>83690</v>
      </c>
      <c r="N25" s="17">
        <v>4.9000000000000002E-2</v>
      </c>
      <c r="O25" s="16">
        <v>80863</v>
      </c>
      <c r="P25" s="17">
        <v>4.9000000000000002E-2</v>
      </c>
      <c r="Q25" s="16">
        <v>85776</v>
      </c>
      <c r="R25" s="17">
        <v>4.9000000000000002E-2</v>
      </c>
    </row>
    <row r="26" spans="3:18" ht="27" customHeight="1" x14ac:dyDescent="0.25">
      <c r="E26" s="15" t="s">
        <v>143</v>
      </c>
      <c r="F26" s="16" t="s">
        <v>144</v>
      </c>
      <c r="G26" s="16">
        <v>449</v>
      </c>
      <c r="H26" s="17">
        <v>0</v>
      </c>
      <c r="I26" s="16">
        <v>703</v>
      </c>
      <c r="J26" s="17">
        <v>0</v>
      </c>
      <c r="K26" s="16">
        <v>2616</v>
      </c>
      <c r="L26" s="17">
        <v>2E-3</v>
      </c>
      <c r="M26" s="16">
        <v>3330</v>
      </c>
      <c r="N26" s="17">
        <v>2E-3</v>
      </c>
      <c r="O26" s="16">
        <v>3106</v>
      </c>
      <c r="P26" s="17">
        <v>2E-3</v>
      </c>
      <c r="Q26" s="16">
        <v>3462</v>
      </c>
      <c r="R26" s="17">
        <v>2E-3</v>
      </c>
    </row>
    <row r="27" spans="3:18" ht="27" customHeight="1" x14ac:dyDescent="0.25">
      <c r="E27" s="15" t="s">
        <v>145</v>
      </c>
      <c r="F27" s="16" t="s">
        <v>146</v>
      </c>
      <c r="G27" s="16">
        <v>982</v>
      </c>
      <c r="H27" s="17">
        <v>1E-3</v>
      </c>
      <c r="I27" s="16">
        <v>1184</v>
      </c>
      <c r="J27" s="17">
        <v>1E-3</v>
      </c>
      <c r="K27" s="16">
        <v>1472</v>
      </c>
      <c r="L27" s="17">
        <v>1E-3</v>
      </c>
      <c r="M27" s="16">
        <v>1346</v>
      </c>
      <c r="N27" s="17">
        <v>1E-3</v>
      </c>
      <c r="O27" s="16">
        <v>1107</v>
      </c>
      <c r="P27" s="17">
        <v>1E-3</v>
      </c>
      <c r="Q27" s="16">
        <v>1135</v>
      </c>
      <c r="R27" s="17">
        <v>1E-3</v>
      </c>
    </row>
    <row r="28" spans="3:18" ht="27" customHeight="1" x14ac:dyDescent="0.25">
      <c r="E28" s="15" t="s">
        <v>147</v>
      </c>
      <c r="F28" s="16" t="s">
        <v>148</v>
      </c>
      <c r="G28" s="16">
        <v>1176</v>
      </c>
      <c r="H28" s="17">
        <v>1E-3</v>
      </c>
      <c r="I28" s="16">
        <v>1411</v>
      </c>
      <c r="J28" s="17">
        <v>1E-3</v>
      </c>
      <c r="K28" s="16">
        <v>1273</v>
      </c>
      <c r="L28" s="17">
        <v>1E-3</v>
      </c>
      <c r="M28" s="16">
        <v>1364</v>
      </c>
      <c r="N28" s="17">
        <v>1E-3</v>
      </c>
      <c r="O28" s="16">
        <v>1473</v>
      </c>
      <c r="P28" s="17">
        <v>1E-3</v>
      </c>
      <c r="Q28" s="16">
        <v>1640</v>
      </c>
      <c r="R28" s="17">
        <v>1E-3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1222</v>
      </c>
      <c r="H29" s="17">
        <v>1E-3</v>
      </c>
      <c r="I29" s="16">
        <v>1721</v>
      </c>
      <c r="J29" s="17">
        <v>1E-3</v>
      </c>
      <c r="K29" s="16">
        <v>5742</v>
      </c>
      <c r="L29" s="17">
        <v>4.0000000000000001E-3</v>
      </c>
      <c r="M29" s="16">
        <v>6215</v>
      </c>
      <c r="N29" s="17">
        <v>4.0000000000000001E-3</v>
      </c>
      <c r="O29" s="16">
        <v>6327</v>
      </c>
      <c r="P29" s="17">
        <v>4.0000000000000001E-3</v>
      </c>
      <c r="Q29" s="16">
        <v>6937</v>
      </c>
      <c r="R29" s="17">
        <v>4.0000000000000001E-3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11987</v>
      </c>
      <c r="H30" s="17">
        <v>7.0000000000000001E-3</v>
      </c>
      <c r="I30" s="16">
        <v>11871</v>
      </c>
      <c r="J30" s="17">
        <v>7.0000000000000001E-3</v>
      </c>
      <c r="K30" s="16">
        <v>21878</v>
      </c>
      <c r="L30" s="17">
        <v>1.2999999999999999E-2</v>
      </c>
      <c r="M30" s="16">
        <v>21852</v>
      </c>
      <c r="N30" s="17">
        <v>1.2999999999999999E-2</v>
      </c>
      <c r="O30" s="16">
        <v>19147</v>
      </c>
      <c r="P30" s="17">
        <v>1.2E-2</v>
      </c>
      <c r="Q30" s="16">
        <v>21024</v>
      </c>
      <c r="R30" s="17">
        <v>1.2E-2</v>
      </c>
    </row>
    <row r="31" spans="3:18" ht="27" customHeight="1" x14ac:dyDescent="0.25">
      <c r="E31" s="15" t="s">
        <v>153</v>
      </c>
      <c r="F31" s="16" t="s">
        <v>154</v>
      </c>
      <c r="G31" s="16">
        <v>16153</v>
      </c>
      <c r="H31" s="17">
        <v>0.01</v>
      </c>
      <c r="I31" s="16">
        <v>16284</v>
      </c>
      <c r="J31" s="17">
        <v>0.01</v>
      </c>
      <c r="K31" s="16">
        <v>15547</v>
      </c>
      <c r="L31" s="17">
        <v>0.01</v>
      </c>
      <c r="M31" s="16">
        <v>14660</v>
      </c>
      <c r="N31" s="17">
        <v>8.9999999999999993E-3</v>
      </c>
      <c r="O31" s="16">
        <v>15956</v>
      </c>
      <c r="P31" s="17">
        <v>0.01</v>
      </c>
      <c r="Q31" s="16">
        <v>17310</v>
      </c>
      <c r="R31" s="17">
        <v>0.01</v>
      </c>
    </row>
    <row r="32" spans="3:18" ht="27" customHeight="1" x14ac:dyDescent="0.25">
      <c r="E32" s="19" t="s">
        <v>155</v>
      </c>
      <c r="F32" s="20" t="s">
        <v>156</v>
      </c>
      <c r="G32" s="20">
        <v>1619573</v>
      </c>
      <c r="H32" s="21">
        <v>0.999</v>
      </c>
      <c r="I32" s="20">
        <v>1707278</v>
      </c>
      <c r="J32" s="21">
        <v>0.999</v>
      </c>
      <c r="K32" s="20">
        <v>1634887</v>
      </c>
      <c r="L32" s="21">
        <v>0.999</v>
      </c>
      <c r="M32" s="20">
        <v>1701611</v>
      </c>
      <c r="N32" s="21">
        <v>1.002</v>
      </c>
      <c r="O32" s="20">
        <v>1647195</v>
      </c>
      <c r="P32" s="21">
        <v>1.0009999999999999</v>
      </c>
      <c r="Q32" s="20">
        <v>1765718</v>
      </c>
      <c r="R32" s="21">
        <v>0.999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V05.01!A1" display="Anterior"/>
    <hyperlink ref="R2" location="V7.01!A1" display="Siguiente"/>
  </hyperlinks>
  <pageMargins left="0.75" right="0.75" top="1" bottom="1" header="0" footer="0"/>
  <pageSetup scale="11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16.7109375" customWidth="1"/>
    <col min="3" max="3" width="82.7109375" customWidth="1"/>
    <col min="4" max="4" width="16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2.15" customHeight="1" x14ac:dyDescent="0.25">
      <c r="B2" s="11" t="s">
        <v>0</v>
      </c>
      <c r="Q2" s="11"/>
      <c r="R2" s="11" t="s">
        <v>100</v>
      </c>
    </row>
    <row r="3" spans="2:18" ht="22.9" customHeight="1" x14ac:dyDescent="0.25">
      <c r="C3" s="12" t="s">
        <v>86</v>
      </c>
      <c r="D3" s="12"/>
      <c r="E3" s="12"/>
      <c r="F3" s="12"/>
    </row>
    <row r="4" spans="2:18" ht="22.9" customHeight="1" x14ac:dyDescent="0.25">
      <c r="C4" s="12" t="s">
        <v>61</v>
      </c>
      <c r="D4" s="12"/>
      <c r="E4" s="12"/>
      <c r="F4" s="12"/>
    </row>
    <row r="5" spans="2:18" ht="22.9" customHeight="1" x14ac:dyDescent="0.25">
      <c r="C5" s="25" t="s">
        <v>9</v>
      </c>
      <c r="D5" s="25"/>
      <c r="E5" s="25"/>
      <c r="F5" s="25"/>
    </row>
    <row r="6" spans="2:18" ht="22.9" customHeight="1" x14ac:dyDescent="0.25"/>
    <row r="7" spans="2:18" ht="27" customHeight="1" x14ac:dyDescent="0.25">
      <c r="E7" s="13" t="s">
        <v>11</v>
      </c>
      <c r="F7" s="13" t="s">
        <v>74</v>
      </c>
      <c r="G7" s="13">
        <v>2018</v>
      </c>
      <c r="H7" s="14" t="s">
        <v>75</v>
      </c>
      <c r="I7" s="13">
        <v>2019</v>
      </c>
      <c r="J7" s="14" t="s">
        <v>75</v>
      </c>
      <c r="K7" s="13">
        <v>2020</v>
      </c>
      <c r="L7" s="14" t="s">
        <v>75</v>
      </c>
      <c r="M7" s="13">
        <v>2021</v>
      </c>
      <c r="N7" s="14" t="s">
        <v>75</v>
      </c>
      <c r="O7" s="13">
        <v>2022</v>
      </c>
      <c r="P7" s="14" t="s">
        <v>75</v>
      </c>
      <c r="Q7" s="13">
        <v>2023</v>
      </c>
      <c r="R7" s="14" t="s">
        <v>75</v>
      </c>
    </row>
    <row r="8" spans="2:18" ht="27" customHeight="1" x14ac:dyDescent="0.25">
      <c r="E8" s="15" t="s">
        <v>107</v>
      </c>
      <c r="F8" s="16" t="s">
        <v>108</v>
      </c>
      <c r="G8" s="16">
        <v>13457</v>
      </c>
      <c r="H8" s="17">
        <v>0.06</v>
      </c>
      <c r="I8" s="16">
        <v>14446</v>
      </c>
      <c r="J8" s="17">
        <v>6.0999999999999999E-2</v>
      </c>
      <c r="K8" s="16">
        <v>9175</v>
      </c>
      <c r="L8" s="17">
        <v>5.8000000000000003E-2</v>
      </c>
      <c r="M8" s="16">
        <v>10790</v>
      </c>
      <c r="N8" s="17">
        <v>6.3E-2</v>
      </c>
      <c r="O8" s="16">
        <v>11080</v>
      </c>
      <c r="P8" s="17">
        <v>6.3E-2</v>
      </c>
      <c r="Q8" s="16">
        <v>9792</v>
      </c>
      <c r="R8" s="17">
        <v>5.6000000000000001E-2</v>
      </c>
    </row>
    <row r="9" spans="2:18" ht="27" customHeight="1" x14ac:dyDescent="0.25">
      <c r="E9" s="15" t="s">
        <v>109</v>
      </c>
      <c r="F9" s="16" t="s">
        <v>110</v>
      </c>
      <c r="G9" s="16">
        <v>1838</v>
      </c>
      <c r="H9" s="17">
        <v>8.0000000000000002E-3</v>
      </c>
      <c r="I9" s="16">
        <v>1999</v>
      </c>
      <c r="J9" s="17">
        <v>8.0000000000000002E-3</v>
      </c>
      <c r="K9" s="16">
        <v>1525</v>
      </c>
      <c r="L9" s="17">
        <v>0.01</v>
      </c>
      <c r="M9" s="16">
        <v>1183</v>
      </c>
      <c r="N9" s="17">
        <v>7.0000000000000001E-3</v>
      </c>
      <c r="O9" s="16">
        <v>1441</v>
      </c>
      <c r="P9" s="17">
        <v>8.0000000000000002E-3</v>
      </c>
      <c r="Q9" s="16">
        <v>1604</v>
      </c>
      <c r="R9" s="17">
        <v>8.9999999999999993E-3</v>
      </c>
    </row>
    <row r="10" spans="2:18" ht="27" customHeight="1" x14ac:dyDescent="0.25">
      <c r="E10" s="15" t="s">
        <v>111</v>
      </c>
      <c r="F10" s="16" t="s">
        <v>112</v>
      </c>
      <c r="G10" s="16">
        <v>2268</v>
      </c>
      <c r="H10" s="17">
        <v>0.01</v>
      </c>
      <c r="I10" s="16">
        <v>2362</v>
      </c>
      <c r="J10" s="17">
        <v>0.01</v>
      </c>
      <c r="K10" s="16">
        <v>1548</v>
      </c>
      <c r="L10" s="17">
        <v>0.01</v>
      </c>
      <c r="M10" s="16">
        <v>1255</v>
      </c>
      <c r="N10" s="17">
        <v>7.0000000000000001E-3</v>
      </c>
      <c r="O10" s="16">
        <v>1659</v>
      </c>
      <c r="P10" s="17">
        <v>8.9999999999999993E-3</v>
      </c>
      <c r="Q10" s="16">
        <v>1438</v>
      </c>
      <c r="R10" s="17">
        <v>8.0000000000000002E-3</v>
      </c>
    </row>
    <row r="11" spans="2:18" ht="27" customHeight="1" x14ac:dyDescent="0.25">
      <c r="E11" s="15" t="s">
        <v>113</v>
      </c>
      <c r="F11" s="16" t="s">
        <v>114</v>
      </c>
      <c r="G11" s="16">
        <v>1810</v>
      </c>
      <c r="H11" s="17">
        <v>8.0000000000000002E-3</v>
      </c>
      <c r="I11" s="16">
        <v>1967</v>
      </c>
      <c r="J11" s="17">
        <v>8.0000000000000002E-3</v>
      </c>
      <c r="K11" s="16">
        <v>1376</v>
      </c>
      <c r="L11" s="17">
        <v>8.9999999999999993E-3</v>
      </c>
      <c r="M11" s="16">
        <v>1358</v>
      </c>
      <c r="N11" s="17">
        <v>8.0000000000000002E-3</v>
      </c>
      <c r="O11" s="16">
        <v>1740</v>
      </c>
      <c r="P11" s="17">
        <v>0.01</v>
      </c>
      <c r="Q11" s="16">
        <v>1700</v>
      </c>
      <c r="R11" s="17">
        <v>0.01</v>
      </c>
    </row>
    <row r="12" spans="2:18" ht="27" customHeight="1" x14ac:dyDescent="0.25">
      <c r="E12" s="15" t="s">
        <v>115</v>
      </c>
      <c r="F12" s="16" t="s">
        <v>116</v>
      </c>
      <c r="G12" s="16">
        <v>8059</v>
      </c>
      <c r="H12" s="17">
        <v>3.5999999999999997E-2</v>
      </c>
      <c r="I12" s="16">
        <v>8323</v>
      </c>
      <c r="J12" s="17">
        <v>3.5000000000000003E-2</v>
      </c>
      <c r="K12" s="16">
        <v>3955</v>
      </c>
      <c r="L12" s="17">
        <v>2.5000000000000001E-2</v>
      </c>
      <c r="M12" s="16">
        <v>3392</v>
      </c>
      <c r="N12" s="17">
        <v>0.02</v>
      </c>
      <c r="O12" s="16">
        <v>3792</v>
      </c>
      <c r="P12" s="17">
        <v>2.1999999999999999E-2</v>
      </c>
      <c r="Q12" s="16">
        <v>4095</v>
      </c>
      <c r="R12" s="17">
        <v>2.4E-2</v>
      </c>
    </row>
    <row r="13" spans="2:18" ht="27" customHeight="1" x14ac:dyDescent="0.25">
      <c r="E13" s="15" t="s">
        <v>117</v>
      </c>
      <c r="F13" s="16" t="s">
        <v>118</v>
      </c>
      <c r="G13" s="16">
        <v>6246</v>
      </c>
      <c r="H13" s="17">
        <v>2.8000000000000001E-2</v>
      </c>
      <c r="I13" s="16">
        <v>6525</v>
      </c>
      <c r="J13" s="17">
        <v>2.8000000000000001E-2</v>
      </c>
      <c r="K13" s="16">
        <v>4197</v>
      </c>
      <c r="L13" s="17">
        <v>2.5999999999999999E-2</v>
      </c>
      <c r="M13" s="16">
        <v>4178</v>
      </c>
      <c r="N13" s="17">
        <v>2.4E-2</v>
      </c>
      <c r="O13" s="16">
        <v>4670</v>
      </c>
      <c r="P13" s="17">
        <v>2.7E-2</v>
      </c>
      <c r="Q13" s="16">
        <v>3397</v>
      </c>
      <c r="R13" s="17">
        <v>0.02</v>
      </c>
    </row>
    <row r="14" spans="2:18" ht="27" customHeight="1" x14ac:dyDescent="0.25">
      <c r="E14" s="15" t="s">
        <v>119</v>
      </c>
      <c r="F14" s="16" t="s">
        <v>120</v>
      </c>
      <c r="G14" s="16">
        <v>7624</v>
      </c>
      <c r="H14" s="17">
        <v>3.4000000000000002E-2</v>
      </c>
      <c r="I14" s="16">
        <v>8264</v>
      </c>
      <c r="J14" s="17">
        <v>3.5000000000000003E-2</v>
      </c>
      <c r="K14" s="16">
        <v>5546</v>
      </c>
      <c r="L14" s="17">
        <v>3.5000000000000003E-2</v>
      </c>
      <c r="M14" s="16">
        <v>6582</v>
      </c>
      <c r="N14" s="17">
        <v>3.7999999999999999E-2</v>
      </c>
      <c r="O14" s="16">
        <v>7281</v>
      </c>
      <c r="P14" s="17">
        <v>4.1000000000000002E-2</v>
      </c>
      <c r="Q14" s="16">
        <v>5741</v>
      </c>
      <c r="R14" s="17">
        <v>3.3000000000000002E-2</v>
      </c>
    </row>
    <row r="15" spans="2:18" ht="27" customHeight="1" x14ac:dyDescent="0.25">
      <c r="E15" s="15" t="s">
        <v>121</v>
      </c>
      <c r="F15" s="16" t="s">
        <v>122</v>
      </c>
      <c r="G15" s="16">
        <v>4157</v>
      </c>
      <c r="H15" s="17">
        <v>1.7999999999999999E-2</v>
      </c>
      <c r="I15" s="16">
        <v>4447</v>
      </c>
      <c r="J15" s="17">
        <v>1.9E-2</v>
      </c>
      <c r="K15" s="16">
        <v>3047</v>
      </c>
      <c r="L15" s="17">
        <v>1.9E-2</v>
      </c>
      <c r="M15" s="16">
        <v>3241</v>
      </c>
      <c r="N15" s="17">
        <v>1.9E-2</v>
      </c>
      <c r="O15" s="16">
        <v>4022</v>
      </c>
      <c r="P15" s="17">
        <v>2.3E-2</v>
      </c>
      <c r="Q15" s="16">
        <v>2968</v>
      </c>
      <c r="R15" s="17">
        <v>1.7000000000000001E-2</v>
      </c>
    </row>
    <row r="16" spans="2:18" ht="27" customHeight="1" x14ac:dyDescent="0.25">
      <c r="E16" s="15" t="s">
        <v>123</v>
      </c>
      <c r="F16" s="16" t="s">
        <v>124</v>
      </c>
      <c r="G16" s="16">
        <v>38273</v>
      </c>
      <c r="H16" s="17">
        <v>0.17</v>
      </c>
      <c r="I16" s="16">
        <v>39553</v>
      </c>
      <c r="J16" s="17">
        <v>0.16800000000000001</v>
      </c>
      <c r="K16" s="16">
        <v>29510</v>
      </c>
      <c r="L16" s="17">
        <v>0.186</v>
      </c>
      <c r="M16" s="16">
        <v>42894</v>
      </c>
      <c r="N16" s="17">
        <v>0.249</v>
      </c>
      <c r="O16" s="16">
        <v>37335</v>
      </c>
      <c r="P16" s="17">
        <v>0.21199999999999999</v>
      </c>
      <c r="Q16" s="16">
        <v>32885</v>
      </c>
      <c r="R16" s="17">
        <v>0.189</v>
      </c>
    </row>
    <row r="17" spans="3:18" ht="27" customHeight="1" x14ac:dyDescent="0.25">
      <c r="E17" s="15" t="s">
        <v>125</v>
      </c>
      <c r="F17" s="16" t="s">
        <v>126</v>
      </c>
      <c r="G17" s="16">
        <v>7224</v>
      </c>
      <c r="H17" s="17">
        <v>3.2000000000000001E-2</v>
      </c>
      <c r="I17" s="16">
        <v>7605</v>
      </c>
      <c r="J17" s="17">
        <v>3.2000000000000001E-2</v>
      </c>
      <c r="K17" s="16">
        <v>4958</v>
      </c>
      <c r="L17" s="17">
        <v>3.1E-2</v>
      </c>
      <c r="M17" s="16">
        <v>4132</v>
      </c>
      <c r="N17" s="17">
        <v>2.4E-2</v>
      </c>
      <c r="O17" s="16">
        <v>4843</v>
      </c>
      <c r="P17" s="17">
        <v>2.8000000000000001E-2</v>
      </c>
      <c r="Q17" s="16">
        <v>4618</v>
      </c>
      <c r="R17" s="17">
        <v>2.7E-2</v>
      </c>
    </row>
    <row r="18" spans="3:18" ht="27" customHeight="1" x14ac:dyDescent="0.25">
      <c r="E18" s="15" t="s">
        <v>127</v>
      </c>
      <c r="F18" s="16" t="s">
        <v>128</v>
      </c>
      <c r="G18" s="16">
        <v>9555</v>
      </c>
      <c r="H18" s="17">
        <v>4.2999999999999997E-2</v>
      </c>
      <c r="I18" s="16">
        <v>10158</v>
      </c>
      <c r="J18" s="17">
        <v>4.2999999999999997E-2</v>
      </c>
      <c r="K18" s="16">
        <v>7648</v>
      </c>
      <c r="L18" s="17">
        <v>4.8000000000000001E-2</v>
      </c>
      <c r="M18" s="16">
        <v>5079</v>
      </c>
      <c r="N18" s="17">
        <v>2.9000000000000001E-2</v>
      </c>
      <c r="O18" s="16">
        <v>6027</v>
      </c>
      <c r="P18" s="17">
        <v>3.4000000000000002E-2</v>
      </c>
      <c r="Q18" s="16">
        <v>6731</v>
      </c>
      <c r="R18" s="17">
        <v>3.9E-2</v>
      </c>
    </row>
    <row r="19" spans="3:18" ht="27" customHeight="1" x14ac:dyDescent="0.25">
      <c r="E19" s="15" t="s">
        <v>129</v>
      </c>
      <c r="F19" s="16" t="s">
        <v>130</v>
      </c>
      <c r="G19" s="16">
        <v>4984</v>
      </c>
      <c r="H19" s="17">
        <v>2.1999999999999999E-2</v>
      </c>
      <c r="I19" s="16">
        <v>5255</v>
      </c>
      <c r="J19" s="17">
        <v>2.1999999999999999E-2</v>
      </c>
      <c r="K19" s="16">
        <v>3746</v>
      </c>
      <c r="L19" s="17">
        <v>2.4E-2</v>
      </c>
      <c r="M19" s="16">
        <v>4194</v>
      </c>
      <c r="N19" s="17">
        <v>2.4E-2</v>
      </c>
      <c r="O19" s="16">
        <v>4978</v>
      </c>
      <c r="P19" s="17">
        <v>2.8000000000000001E-2</v>
      </c>
      <c r="Q19" s="16">
        <v>3896</v>
      </c>
      <c r="R19" s="17">
        <v>2.1999999999999999E-2</v>
      </c>
    </row>
    <row r="20" spans="3:18" ht="27" customHeight="1" x14ac:dyDescent="0.25">
      <c r="E20" s="15" t="s">
        <v>131</v>
      </c>
      <c r="F20" s="16" t="s">
        <v>132</v>
      </c>
      <c r="G20" s="16">
        <v>14283</v>
      </c>
      <c r="H20" s="17">
        <v>6.4000000000000001E-2</v>
      </c>
      <c r="I20" s="16">
        <v>15341</v>
      </c>
      <c r="J20" s="17">
        <v>6.5000000000000002E-2</v>
      </c>
      <c r="K20" s="16">
        <v>11312</v>
      </c>
      <c r="L20" s="17">
        <v>7.0999999999999994E-2</v>
      </c>
      <c r="M20" s="16">
        <v>11279</v>
      </c>
      <c r="N20" s="17">
        <v>6.5000000000000002E-2</v>
      </c>
      <c r="O20" s="16">
        <v>12289</v>
      </c>
      <c r="P20" s="17">
        <v>7.0000000000000007E-2</v>
      </c>
      <c r="Q20" s="16">
        <v>10668</v>
      </c>
      <c r="R20" s="17">
        <v>6.0999999999999999E-2</v>
      </c>
    </row>
    <row r="21" spans="3:18" ht="27" customHeight="1" x14ac:dyDescent="0.25">
      <c r="E21" s="15" t="s">
        <v>133</v>
      </c>
      <c r="F21" s="16" t="s">
        <v>134</v>
      </c>
      <c r="G21" s="16">
        <v>2114</v>
      </c>
      <c r="H21" s="17">
        <v>8.9999999999999993E-3</v>
      </c>
      <c r="I21" s="16">
        <v>2381</v>
      </c>
      <c r="J21" s="17">
        <v>0.01</v>
      </c>
      <c r="K21" s="16">
        <v>1625</v>
      </c>
      <c r="L21" s="17">
        <v>0.01</v>
      </c>
      <c r="M21" s="16">
        <v>1776</v>
      </c>
      <c r="N21" s="17">
        <v>0.01</v>
      </c>
      <c r="O21" s="16">
        <v>2225</v>
      </c>
      <c r="P21" s="17">
        <v>1.2999999999999999E-2</v>
      </c>
      <c r="Q21" s="16">
        <v>2057</v>
      </c>
      <c r="R21" s="17">
        <v>1.2E-2</v>
      </c>
    </row>
    <row r="22" spans="3:18" ht="27" customHeight="1" x14ac:dyDescent="0.25">
      <c r="E22" s="15" t="s">
        <v>135</v>
      </c>
      <c r="F22" s="16" t="s">
        <v>136</v>
      </c>
      <c r="G22" s="16">
        <v>1479</v>
      </c>
      <c r="H22" s="17">
        <v>7.0000000000000001E-3</v>
      </c>
      <c r="I22" s="16">
        <v>1612</v>
      </c>
      <c r="J22" s="17">
        <v>7.0000000000000001E-3</v>
      </c>
      <c r="K22" s="16">
        <v>1090</v>
      </c>
      <c r="L22" s="17">
        <v>7.0000000000000001E-3</v>
      </c>
      <c r="M22" s="16">
        <v>1106</v>
      </c>
      <c r="N22" s="17">
        <v>6.0000000000000001E-3</v>
      </c>
      <c r="O22" s="16">
        <v>1365</v>
      </c>
      <c r="P22" s="17">
        <v>8.0000000000000002E-3</v>
      </c>
      <c r="Q22" s="16">
        <v>990</v>
      </c>
      <c r="R22" s="17">
        <v>6.0000000000000001E-3</v>
      </c>
    </row>
    <row r="23" spans="3:18" ht="27" customHeight="1" x14ac:dyDescent="0.25">
      <c r="E23" s="15" t="s">
        <v>137</v>
      </c>
      <c r="F23" s="16" t="s">
        <v>138</v>
      </c>
      <c r="G23" s="16">
        <v>2017</v>
      </c>
      <c r="H23" s="17">
        <v>8.9999999999999993E-3</v>
      </c>
      <c r="I23" s="16">
        <v>2258</v>
      </c>
      <c r="J23" s="17">
        <v>0.01</v>
      </c>
      <c r="K23" s="16">
        <v>1628</v>
      </c>
      <c r="L23" s="17">
        <v>0.01</v>
      </c>
      <c r="M23" s="16">
        <v>1502</v>
      </c>
      <c r="N23" s="17">
        <v>8.9999999999999993E-3</v>
      </c>
      <c r="O23" s="16">
        <v>1693</v>
      </c>
      <c r="P23" s="17">
        <v>0.01</v>
      </c>
      <c r="Q23" s="16">
        <v>1577</v>
      </c>
      <c r="R23" s="17">
        <v>8.9999999999999993E-3</v>
      </c>
    </row>
    <row r="24" spans="3:18" ht="27" customHeight="1" x14ac:dyDescent="0.25">
      <c r="E24" s="15" t="s">
        <v>139</v>
      </c>
      <c r="F24" s="16" t="s">
        <v>140</v>
      </c>
      <c r="G24" s="16">
        <v>68998</v>
      </c>
      <c r="H24" s="17">
        <v>0.307</v>
      </c>
      <c r="I24" s="16">
        <v>70242</v>
      </c>
      <c r="J24" s="17">
        <v>0.29799999999999999</v>
      </c>
      <c r="K24" s="16">
        <v>45074</v>
      </c>
      <c r="L24" s="17">
        <v>0.28399999999999997</v>
      </c>
      <c r="M24" s="16">
        <v>46188</v>
      </c>
      <c r="N24" s="17">
        <v>0.26800000000000002</v>
      </c>
      <c r="O24" s="16">
        <v>45590</v>
      </c>
      <c r="P24" s="17">
        <v>0.25900000000000001</v>
      </c>
      <c r="Q24" s="16">
        <v>57800</v>
      </c>
      <c r="R24" s="17">
        <v>0.33300000000000002</v>
      </c>
    </row>
    <row r="25" spans="3:18" ht="27" customHeight="1" x14ac:dyDescent="0.25">
      <c r="E25" s="15" t="s">
        <v>141</v>
      </c>
      <c r="F25" s="16" t="s">
        <v>142</v>
      </c>
      <c r="G25" s="16">
        <v>12498</v>
      </c>
      <c r="H25" s="17">
        <v>5.6000000000000001E-2</v>
      </c>
      <c r="I25" s="16">
        <v>13491</v>
      </c>
      <c r="J25" s="17">
        <v>5.7000000000000002E-2</v>
      </c>
      <c r="K25" s="16">
        <v>8219</v>
      </c>
      <c r="L25" s="17">
        <v>5.1999999999999998E-2</v>
      </c>
      <c r="M25" s="16">
        <v>8393</v>
      </c>
      <c r="N25" s="17">
        <v>4.9000000000000002E-2</v>
      </c>
      <c r="O25" s="16">
        <v>8361</v>
      </c>
      <c r="P25" s="17">
        <v>4.8000000000000001E-2</v>
      </c>
      <c r="Q25" s="16">
        <v>7346</v>
      </c>
      <c r="R25" s="17">
        <v>4.2000000000000003E-2</v>
      </c>
    </row>
    <row r="26" spans="3:18" ht="27" customHeight="1" x14ac:dyDescent="0.25">
      <c r="E26" s="15" t="s">
        <v>143</v>
      </c>
      <c r="F26" s="16" t="s">
        <v>144</v>
      </c>
      <c r="G26" s="16">
        <v>3260</v>
      </c>
      <c r="H26" s="17">
        <v>1.4999999999999999E-2</v>
      </c>
      <c r="I26" s="16">
        <v>3633</v>
      </c>
      <c r="J26" s="17">
        <v>1.4999999999999999E-2</v>
      </c>
      <c r="K26" s="16">
        <v>2635</v>
      </c>
      <c r="L26" s="17">
        <v>1.7000000000000001E-2</v>
      </c>
      <c r="M26" s="16">
        <v>2832</v>
      </c>
      <c r="N26" s="17">
        <v>1.6E-2</v>
      </c>
      <c r="O26" s="16">
        <v>2697</v>
      </c>
      <c r="P26" s="17">
        <v>1.4999999999999999E-2</v>
      </c>
      <c r="Q26" s="16">
        <v>2604</v>
      </c>
      <c r="R26" s="17">
        <v>1.4999999999999999E-2</v>
      </c>
    </row>
    <row r="27" spans="3:18" ht="27" customHeight="1" x14ac:dyDescent="0.25">
      <c r="E27" s="15" t="s">
        <v>145</v>
      </c>
      <c r="F27" s="16" t="s">
        <v>146</v>
      </c>
      <c r="G27" s="16">
        <v>1184</v>
      </c>
      <c r="H27" s="17">
        <v>5.0000000000000001E-3</v>
      </c>
      <c r="I27" s="16">
        <v>1268</v>
      </c>
      <c r="J27" s="17">
        <v>5.0000000000000001E-3</v>
      </c>
      <c r="K27" s="16">
        <v>759</v>
      </c>
      <c r="L27" s="17">
        <v>5.0000000000000001E-3</v>
      </c>
      <c r="M27" s="16">
        <v>805</v>
      </c>
      <c r="N27" s="17">
        <v>5.0000000000000001E-3</v>
      </c>
      <c r="O27" s="16">
        <v>861</v>
      </c>
      <c r="P27" s="17">
        <v>5.0000000000000001E-3</v>
      </c>
      <c r="Q27" s="16">
        <v>707</v>
      </c>
      <c r="R27" s="17">
        <v>4.0000000000000001E-3</v>
      </c>
    </row>
    <row r="28" spans="3:18" ht="27" customHeight="1" x14ac:dyDescent="0.25">
      <c r="E28" s="15" t="s">
        <v>147</v>
      </c>
      <c r="F28" s="16" t="s">
        <v>148</v>
      </c>
      <c r="G28" s="16">
        <v>3965</v>
      </c>
      <c r="H28" s="17">
        <v>1.7999999999999999E-2</v>
      </c>
      <c r="I28" s="16">
        <v>4495</v>
      </c>
      <c r="J28" s="17">
        <v>1.9E-2</v>
      </c>
      <c r="K28" s="16">
        <v>2981</v>
      </c>
      <c r="L28" s="17">
        <v>1.9E-2</v>
      </c>
      <c r="M28" s="16">
        <v>3309</v>
      </c>
      <c r="N28" s="17">
        <v>1.9E-2</v>
      </c>
      <c r="O28" s="16">
        <v>3841</v>
      </c>
      <c r="P28" s="17">
        <v>2.1999999999999999E-2</v>
      </c>
      <c r="Q28" s="16">
        <v>3485</v>
      </c>
      <c r="R28" s="17">
        <v>0.02</v>
      </c>
    </row>
    <row r="29" spans="3:18" ht="27" customHeight="1" x14ac:dyDescent="0.3">
      <c r="C29" s="18"/>
      <c r="D29" s="18"/>
      <c r="E29" s="15" t="s">
        <v>149</v>
      </c>
      <c r="F29" s="16" t="s">
        <v>150</v>
      </c>
      <c r="G29" s="16">
        <v>1428</v>
      </c>
      <c r="H29" s="17">
        <v>6.0000000000000001E-3</v>
      </c>
      <c r="I29" s="16">
        <v>1606</v>
      </c>
      <c r="J29" s="17">
        <v>7.0000000000000001E-3</v>
      </c>
      <c r="K29" s="16">
        <v>1187</v>
      </c>
      <c r="L29" s="17">
        <v>7.0000000000000001E-3</v>
      </c>
      <c r="M29" s="16">
        <v>1435</v>
      </c>
      <c r="N29" s="17">
        <v>8.0000000000000002E-3</v>
      </c>
      <c r="O29" s="16">
        <v>1647</v>
      </c>
      <c r="P29" s="17">
        <v>8.9999999999999993E-3</v>
      </c>
      <c r="Q29" s="16">
        <v>1517</v>
      </c>
      <c r="R29" s="17">
        <v>8.9999999999999993E-3</v>
      </c>
    </row>
    <row r="30" spans="3:18" ht="27" customHeight="1" x14ac:dyDescent="0.3">
      <c r="C30" s="18"/>
      <c r="D30" s="18"/>
      <c r="E30" s="15" t="s">
        <v>151</v>
      </c>
      <c r="F30" s="16" t="s">
        <v>152</v>
      </c>
      <c r="G30" s="16">
        <v>5085</v>
      </c>
      <c r="H30" s="17">
        <v>2.3E-2</v>
      </c>
      <c r="I30" s="16">
        <v>5392</v>
      </c>
      <c r="J30" s="17">
        <v>2.3E-2</v>
      </c>
      <c r="K30" s="16">
        <v>3223</v>
      </c>
      <c r="L30" s="17">
        <v>0.02</v>
      </c>
      <c r="M30" s="16">
        <v>3297</v>
      </c>
      <c r="N30" s="17">
        <v>1.9E-2</v>
      </c>
      <c r="O30" s="16">
        <v>3827</v>
      </c>
      <c r="P30" s="17">
        <v>2.1999999999999999E-2</v>
      </c>
      <c r="Q30" s="16">
        <v>3392</v>
      </c>
      <c r="R30" s="17">
        <v>0.02</v>
      </c>
    </row>
    <row r="31" spans="3:18" ht="27" customHeight="1" x14ac:dyDescent="0.25">
      <c r="E31" s="15" t="s">
        <v>153</v>
      </c>
      <c r="F31" s="16" t="s">
        <v>154</v>
      </c>
      <c r="G31" s="16">
        <v>2961</v>
      </c>
      <c r="H31" s="17">
        <v>1.2999999999999999E-2</v>
      </c>
      <c r="I31" s="16">
        <v>3188</v>
      </c>
      <c r="J31" s="17">
        <v>1.4E-2</v>
      </c>
      <c r="K31" s="16">
        <v>2626</v>
      </c>
      <c r="L31" s="17">
        <v>1.7000000000000001E-2</v>
      </c>
      <c r="M31" s="16">
        <v>2367</v>
      </c>
      <c r="N31" s="17">
        <v>1.4E-2</v>
      </c>
      <c r="O31" s="16">
        <v>2638</v>
      </c>
      <c r="P31" s="17">
        <v>1.4999999999999999E-2</v>
      </c>
      <c r="Q31" s="16">
        <v>2792</v>
      </c>
      <c r="R31" s="17">
        <v>1.6E-2</v>
      </c>
    </row>
    <row r="32" spans="3:18" ht="27" customHeight="1" x14ac:dyDescent="0.25">
      <c r="E32" s="19" t="s">
        <v>155</v>
      </c>
      <c r="F32" s="20" t="s">
        <v>156</v>
      </c>
      <c r="G32" s="20">
        <v>224767</v>
      </c>
      <c r="H32" s="21">
        <v>1.0009999999999999</v>
      </c>
      <c r="I32" s="20">
        <v>235811</v>
      </c>
      <c r="J32" s="21">
        <v>0.999</v>
      </c>
      <c r="K32" s="20">
        <v>158590</v>
      </c>
      <c r="L32" s="21">
        <v>1</v>
      </c>
      <c r="M32" s="20">
        <v>172567</v>
      </c>
      <c r="N32" s="21">
        <v>1</v>
      </c>
      <c r="O32" s="20">
        <v>175902</v>
      </c>
      <c r="P32" s="21">
        <v>1.0009999999999999</v>
      </c>
      <c r="Q32" s="20">
        <v>173800</v>
      </c>
      <c r="R32" s="21">
        <v>1.0009999999999999</v>
      </c>
    </row>
    <row r="33" spans="2:5" ht="17.25" customHeight="1" x14ac:dyDescent="0.3">
      <c r="B33" s="24"/>
      <c r="C33" s="23"/>
      <c r="D33" s="18"/>
    </row>
    <row r="34" spans="2:5" ht="27" customHeight="1" x14ac:dyDescent="0.3">
      <c r="E34" s="22" t="s">
        <v>106</v>
      </c>
    </row>
    <row r="35" spans="2:5" ht="33" customHeight="1" x14ac:dyDescent="0.3">
      <c r="B35" s="24"/>
      <c r="C35" s="23"/>
      <c r="D35" s="18"/>
      <c r="E35" s="18"/>
    </row>
    <row r="36" spans="2:5" ht="33" customHeight="1" x14ac:dyDescent="0.3">
      <c r="B36" s="24"/>
      <c r="C36" s="23"/>
      <c r="D36" s="18"/>
      <c r="E36" s="18"/>
    </row>
    <row r="37" spans="2:5" ht="33" customHeight="1" x14ac:dyDescent="0.3">
      <c r="B37" s="24"/>
      <c r="C37" s="23"/>
      <c r="D37" s="18"/>
      <c r="E37" s="18"/>
    </row>
    <row r="38" spans="2:5" ht="33" customHeight="1" x14ac:dyDescent="0.3">
      <c r="B38" s="24"/>
      <c r="C38" s="23"/>
      <c r="D38" s="18"/>
      <c r="E38" s="18"/>
    </row>
    <row r="39" spans="2:5" ht="33" customHeight="1" x14ac:dyDescent="0.3">
      <c r="B39" s="24"/>
      <c r="C39" s="23"/>
      <c r="D39" s="18"/>
      <c r="E39" s="18"/>
    </row>
    <row r="40" spans="2:5" ht="33" customHeight="1" x14ac:dyDescent="0.25"/>
    <row r="41" spans="2:5" ht="33" customHeight="1" x14ac:dyDescent="0.25"/>
    <row r="42" spans="2:5" ht="33" customHeight="1" x14ac:dyDescent="0.25"/>
    <row r="43" spans="2:5" ht="33" customHeight="1" x14ac:dyDescent="0.25"/>
    <row r="44" spans="2:5" ht="33" customHeight="1" x14ac:dyDescent="0.25"/>
    <row r="45" spans="2:5" ht="33" customHeight="1" x14ac:dyDescent="0.25"/>
    <row r="46" spans="2:5" ht="33" customHeight="1" x14ac:dyDescent="0.25"/>
    <row r="47" spans="2:5" ht="33" customHeight="1" x14ac:dyDescent="0.25"/>
    <row r="48" spans="2: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mergeCells count="1">
    <mergeCell ref="C5:F5"/>
  </mergeCells>
  <conditionalFormatting sqref="E7:R7">
    <cfRule type="containsText" dxfId="0" priority="1" stopIfTrue="1" operator="containsText" text="isflsh">
      <formula>NOT(ISERROR(SEARCH("isflsh",E7)))</formula>
    </cfRule>
  </conditionalFormatting>
  <hyperlinks>
    <hyperlink ref="B2" location="ÍNDICE!A1" display="Índice"/>
    <hyperlink ref="R2" location="V06.01!A1" display="Anterior"/>
  </hyperlinks>
  <pageMargins left="0.75" right="0.75" top="1" bottom="1" header="0" footer="0"/>
  <pageSetup scale="11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3</vt:i4>
      </vt:variant>
    </vt:vector>
  </HeadingPairs>
  <TitlesOfParts>
    <vt:vector size="34" baseType="lpstr">
      <vt:lpstr>ÍNDICE</vt:lpstr>
      <vt:lpstr>1.0_Pcc_prov</vt:lpstr>
      <vt:lpstr>P01.01</vt:lpstr>
      <vt:lpstr>P02.01</vt:lpstr>
      <vt:lpstr>P02.02</vt:lpstr>
      <vt:lpstr>P03.01</vt:lpstr>
      <vt:lpstr>P04.01</vt:lpstr>
      <vt:lpstr>P04.02</vt:lpstr>
      <vt:lpstr>P05.01</vt:lpstr>
      <vt:lpstr>P06.01</vt:lpstr>
      <vt:lpstr>P07.01</vt:lpstr>
      <vt:lpstr>2.1.1_CI_prov</vt:lpstr>
      <vt:lpstr>C01.01</vt:lpstr>
      <vt:lpstr>C02.01</vt:lpstr>
      <vt:lpstr>C2.02</vt:lpstr>
      <vt:lpstr>C3.01</vt:lpstr>
      <vt:lpstr>C4.01</vt:lpstr>
      <vt:lpstr>C4.02</vt:lpstr>
      <vt:lpstr>C5.01</vt:lpstr>
      <vt:lpstr>C6.01</vt:lpstr>
      <vt:lpstr>C7.01</vt:lpstr>
      <vt:lpstr>3.1.1_VAB_prov</vt:lpstr>
      <vt:lpstr>V01.01</vt:lpstr>
      <vt:lpstr>V02.01</vt:lpstr>
      <vt:lpstr>V02.02</vt:lpstr>
      <vt:lpstr>V03.01</vt:lpstr>
      <vt:lpstr>V04.01</vt:lpstr>
      <vt:lpstr>V04.02</vt:lpstr>
      <vt:lpstr>V05.01</vt:lpstr>
      <vt:lpstr>V06.01</vt:lpstr>
      <vt:lpstr>V7.01</vt:lpstr>
      <vt:lpstr>'1.0_Pcc_prov'!Área_de_impresión</vt:lpstr>
      <vt:lpstr>'2.1.1_CI_prov'!Área_de_impresión</vt:lpstr>
      <vt:lpstr>'3.1.1_VAB_prov'!Área_de_impresión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INEC Andrea Campos</cp:lastModifiedBy>
  <dcterms:created xsi:type="dcterms:W3CDTF">2014-03-07T16:08:25Z</dcterms:created>
  <dcterms:modified xsi:type="dcterms:W3CDTF">2024-09-20T21:52:59Z</dcterms:modified>
</cp:coreProperties>
</file>